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wdp" ContentType="image/vnd.ms-photo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checkCompatibility="1" autoCompressPictures="0"/>
  <bookViews>
    <workbookView xWindow="240" yWindow="360" windowWidth="25360" windowHeight="15160" firstSheet="1" activeTab="9"/>
  </bookViews>
  <sheets>
    <sheet name="Berkshire" sheetId="1" r:id="rId1"/>
    <sheet name="Chester White" sheetId="2" r:id="rId2"/>
    <sheet name="Duroc" sheetId="3" r:id="rId3"/>
    <sheet name="Hampshire" sheetId="4" r:id="rId4"/>
    <sheet name="Hereford" sheetId="5" r:id="rId5"/>
    <sheet name="Landrance" sheetId="6" r:id="rId6"/>
    <sheet name="Poland China" sheetId="7" r:id="rId7"/>
    <sheet name="Spot" sheetId="8" r:id="rId8"/>
    <sheet name="Tamworth" sheetId="9" r:id="rId9"/>
    <sheet name="Yorkshire" sheetId="10" r:id="rId10"/>
  </sheets>
  <definedNames>
    <definedName name="_xlnm._FilterDatabase" localSheetId="6" hidden="1">'Poland China'!$A$3:$E$20</definedName>
    <definedName name="_xlnm.Print_Titles" localSheetId="0">Berkshire!$1:$2</definedName>
    <definedName name="_xlnm.Print_Titles" localSheetId="1">'Chester White'!$1:$1</definedName>
    <definedName name="_xlnm.Print_Titles" localSheetId="2">Duroc!$1:$3</definedName>
    <definedName name="_xlnm.Print_Titles" localSheetId="3">Hampshire!$1:$2</definedName>
    <definedName name="_xlnm.Print_Titles" localSheetId="4">Hereford!$1:$1</definedName>
    <definedName name="_xlnm.Print_Titles" localSheetId="5">Landrance!$1:$1</definedName>
    <definedName name="_xlnm.Print_Titles" localSheetId="6">'Poland China'!$1:$1</definedName>
    <definedName name="_xlnm.Print_Titles" localSheetId="7">Spot!$1:$2</definedName>
    <definedName name="_xlnm.Print_Titles" localSheetId="8">Tamworth!$1:$1</definedName>
    <definedName name="_xlnm.Print_Titles" localSheetId="9">Yorkshire!$1:$2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<sst xmlns="http://schemas.openxmlformats.org/spreadsheetml/2006/main" count="1344" uniqueCount="813">
  <si>
    <t>Name</t>
  </si>
  <si>
    <t>City</t>
  </si>
  <si>
    <t>Breeder Name</t>
  </si>
  <si>
    <t>Ear Notch</t>
  </si>
  <si>
    <t>Ashleay Martin</t>
  </si>
  <si>
    <t>Attica</t>
  </si>
  <si>
    <t>Lee Boling &amp; Family</t>
  </si>
  <si>
    <t>Mackenzie &amp; Morgan Pearson</t>
  </si>
  <si>
    <t>1-1</t>
  </si>
  <si>
    <t>10-2</t>
  </si>
  <si>
    <t>Jacob Ferguson</t>
  </si>
  <si>
    <t>Sydney &amp; Chase Lowdermilk</t>
  </si>
  <si>
    <t>11-4</t>
  </si>
  <si>
    <t>Rensselaer</t>
  </si>
  <si>
    <t>Hannon Show Pigs</t>
  </si>
  <si>
    <t>29-5</t>
  </si>
  <si>
    <t>Keaton Kitson</t>
  </si>
  <si>
    <t>Nappanee</t>
  </si>
  <si>
    <t>Mark Farrer Family</t>
  </si>
  <si>
    <t>8-2</t>
  </si>
  <si>
    <t>Jacob Pefley</t>
  </si>
  <si>
    <t>Rockville</t>
  </si>
  <si>
    <t>18-9</t>
  </si>
  <si>
    <t>Peyton Welch</t>
  </si>
  <si>
    <t>Lafayette</t>
  </si>
  <si>
    <t>Heartland Eliter Showpics</t>
  </si>
  <si>
    <t>10-3</t>
  </si>
  <si>
    <t>Jackie Wible</t>
  </si>
  <si>
    <t>Sullivan</t>
  </si>
  <si>
    <t>Wible Show Pigs</t>
  </si>
  <si>
    <t>12-6</t>
  </si>
  <si>
    <t>Baylie Perkins</t>
  </si>
  <si>
    <t>Otterbein</t>
  </si>
  <si>
    <t>S&amp;L Show Stock</t>
  </si>
  <si>
    <t>14-4</t>
  </si>
  <si>
    <t>Audrey Rice</t>
  </si>
  <si>
    <t>Malcolm Farms</t>
  </si>
  <si>
    <t xml:space="preserve">12-1 </t>
  </si>
  <si>
    <t>Ashley Crowder</t>
  </si>
  <si>
    <t>Bargersville</t>
  </si>
  <si>
    <t>Kyle Crowder &amp; Family</t>
  </si>
  <si>
    <t>13-5</t>
  </si>
  <si>
    <t>Micah Malcolm</t>
  </si>
  <si>
    <t>Garrett</t>
  </si>
  <si>
    <t>3-4</t>
  </si>
  <si>
    <t>Sam Malolm &amp; Family/Malcolm &amp; Whiteshire</t>
  </si>
  <si>
    <t>Brock Whaley</t>
  </si>
  <si>
    <t xml:space="preserve">Carpenter Creek Famrs </t>
  </si>
  <si>
    <t xml:space="preserve">9-9 </t>
  </si>
  <si>
    <t>Blake Whaley</t>
  </si>
  <si>
    <t>10-1</t>
  </si>
  <si>
    <t>Huntington</t>
  </si>
  <si>
    <t>Poseyville</t>
  </si>
  <si>
    <t>Robert Wehmer</t>
  </si>
  <si>
    <t xml:space="preserve">18-4 </t>
  </si>
  <si>
    <t>Uniondale</t>
  </si>
  <si>
    <t xml:space="preserve">Turner Bros. Delbert or Harold Turner </t>
  </si>
  <si>
    <t>64-3</t>
  </si>
  <si>
    <t>Cora Dale</t>
  </si>
  <si>
    <t>Seth Gilstrap</t>
  </si>
  <si>
    <t>10-6</t>
  </si>
  <si>
    <t>Colin Loudermilk</t>
  </si>
  <si>
    <t>Wheatland</t>
  </si>
  <si>
    <t>Brad Wible</t>
  </si>
  <si>
    <t>14-5</t>
  </si>
  <si>
    <t>Aidan Stuber</t>
  </si>
  <si>
    <t xml:space="preserve">Van Buren </t>
  </si>
  <si>
    <t>JJ Genetics</t>
  </si>
  <si>
    <t>15-9</t>
  </si>
  <si>
    <t>Johnna Hiatt</t>
  </si>
  <si>
    <t>Elwood</t>
  </si>
  <si>
    <t>MTB Show Pigs</t>
  </si>
  <si>
    <t>Savannah Martin</t>
  </si>
  <si>
    <t>Summitville</t>
  </si>
  <si>
    <t>MTB Showpigs - Michael Brown</t>
  </si>
  <si>
    <t>6-1</t>
  </si>
  <si>
    <t>Coy Walker</t>
  </si>
  <si>
    <t>Caleb Neier</t>
  </si>
  <si>
    <t>7-5</t>
  </si>
  <si>
    <t>Caden Brubaker</t>
  </si>
  <si>
    <t xml:space="preserve">Brubaker Showpigs </t>
  </si>
  <si>
    <t>5-1</t>
  </si>
  <si>
    <t>1-9</t>
  </si>
  <si>
    <t>Lilly Burkhalter</t>
  </si>
  <si>
    <t>Burkhalter Showpigs</t>
  </si>
  <si>
    <t>Oxford</t>
  </si>
  <si>
    <t>Ford &amp; Oliver Showpigs</t>
  </si>
  <si>
    <t>8-3</t>
  </si>
  <si>
    <t>Addison Winger</t>
  </si>
  <si>
    <t>Jenna Wehmer</t>
  </si>
  <si>
    <t>Braxton Funkhouser</t>
  </si>
  <si>
    <t>Wingate</t>
  </si>
  <si>
    <t>Ashley and Braxton Funkhouser</t>
  </si>
  <si>
    <t>11-1</t>
  </si>
  <si>
    <t>Austin Moore</t>
  </si>
  <si>
    <t>Albion</t>
  </si>
  <si>
    <t>RRK &amp; Gaskill</t>
  </si>
  <si>
    <t>27-2</t>
  </si>
  <si>
    <t>Dane Robertson</t>
  </si>
  <si>
    <t>Monlovia</t>
  </si>
  <si>
    <t>9-5</t>
  </si>
  <si>
    <t>Dennis Ingle</t>
  </si>
  <si>
    <t>10-4</t>
  </si>
  <si>
    <t>Kirklin</t>
  </si>
  <si>
    <t>Clint Newcom</t>
  </si>
  <si>
    <t>5-5</t>
  </si>
  <si>
    <t>Samuel Whybrew</t>
  </si>
  <si>
    <t>Swayzee</t>
  </si>
  <si>
    <t>Whybrew Showpigs</t>
  </si>
  <si>
    <t>1-5</t>
  </si>
  <si>
    <t>Robby sheets</t>
  </si>
  <si>
    <t>Columbia City</t>
  </si>
  <si>
    <t>27-3</t>
  </si>
  <si>
    <t xml:space="preserve">Alex Klemme </t>
  </si>
  <si>
    <t>Kent Brattain &amp; Family</t>
  </si>
  <si>
    <t>12-4</t>
  </si>
  <si>
    <t>Garrett Crowder</t>
  </si>
  <si>
    <t>12-1</t>
  </si>
  <si>
    <t>Gracie Dickerson</t>
  </si>
  <si>
    <t>Jamestown</t>
  </si>
  <si>
    <t>11-6</t>
  </si>
  <si>
    <t>13-8</t>
  </si>
  <si>
    <t>Sarah Driscoll</t>
  </si>
  <si>
    <t>Urbana</t>
  </si>
  <si>
    <t>Driscoll Showpigs</t>
  </si>
  <si>
    <t>20-5</t>
  </si>
  <si>
    <t>Jake Newsom</t>
  </si>
  <si>
    <t>Lebanon</t>
  </si>
  <si>
    <t>Jason Coray</t>
  </si>
  <si>
    <t>7-3</t>
  </si>
  <si>
    <t>Ty Roser</t>
  </si>
  <si>
    <t>Turner Bros</t>
  </si>
  <si>
    <t>63-4</t>
  </si>
  <si>
    <t>Noah Roy</t>
  </si>
  <si>
    <t>Battle Ground</t>
  </si>
  <si>
    <t>Todd Hopkins</t>
  </si>
  <si>
    <t>18-4</t>
  </si>
  <si>
    <t>Haley McWherter</t>
  </si>
  <si>
    <t>Royal Center</t>
  </si>
  <si>
    <t>Farrer Stock Farms</t>
  </si>
  <si>
    <t>31-1</t>
  </si>
  <si>
    <t>Andrew Nauman</t>
  </si>
  <si>
    <t>Gaston</t>
  </si>
  <si>
    <t>Autrey Showpigs</t>
  </si>
  <si>
    <t>13-1</t>
  </si>
  <si>
    <t>4-7</t>
  </si>
  <si>
    <t>Kade Bender</t>
  </si>
  <si>
    <t>Wadesville</t>
  </si>
  <si>
    <t>Bender Show Team</t>
  </si>
  <si>
    <t>9-1</t>
  </si>
  <si>
    <t>Sam Jones</t>
  </si>
  <si>
    <t xml:space="preserve">Warren </t>
  </si>
  <si>
    <t>6-5</t>
  </si>
  <si>
    <t>Warner Ott</t>
  </si>
  <si>
    <t>Jody Sherman - Northern Blue Swine</t>
  </si>
  <si>
    <t>22-6</t>
  </si>
  <si>
    <t>Dalton Tomasek</t>
  </si>
  <si>
    <t>Thomas Trout</t>
  </si>
  <si>
    <t>15-5</t>
  </si>
  <si>
    <t>Bailey Taylor</t>
  </si>
  <si>
    <t>Kaitlynn Ronnebaum</t>
  </si>
  <si>
    <t>Brenna Snouwaert</t>
  </si>
  <si>
    <t>Shaffers Gold Rush</t>
  </si>
  <si>
    <t>29-1</t>
  </si>
  <si>
    <t>Blake Loagan</t>
  </si>
  <si>
    <t>Atlanta</t>
  </si>
  <si>
    <t>Adam Beck</t>
  </si>
  <si>
    <t>29-2</t>
  </si>
  <si>
    <t>Kennedi Deckard</t>
  </si>
  <si>
    <t>Bedford</t>
  </si>
  <si>
    <t>Deckard Showpigs</t>
  </si>
  <si>
    <t>7-4</t>
  </si>
  <si>
    <t>Emma Davis</t>
  </si>
  <si>
    <t xml:space="preserve">Selma </t>
  </si>
  <si>
    <t>Anna Hannon</t>
  </si>
  <si>
    <t>Terry Shaffer</t>
  </si>
  <si>
    <t>23-9</t>
  </si>
  <si>
    <t>Gretchen Carr</t>
  </si>
  <si>
    <t>Clayton</t>
  </si>
  <si>
    <t>Corya</t>
  </si>
  <si>
    <t>Luke Demo</t>
  </si>
  <si>
    <t>Monticello</t>
  </si>
  <si>
    <t>Perry Swine Genetics</t>
  </si>
  <si>
    <t>1-3</t>
  </si>
  <si>
    <t>Jake O'Connor</t>
  </si>
  <si>
    <t>Columbus</t>
  </si>
  <si>
    <t>Blake &amp; Macy Wehmeier</t>
  </si>
  <si>
    <t>Thomas Long</t>
  </si>
  <si>
    <t>Mike &amp; Heather Jackson</t>
  </si>
  <si>
    <t>30-1</t>
  </si>
  <si>
    <t>Tyce Freije</t>
  </si>
  <si>
    <t>Thomas Hardman</t>
  </si>
  <si>
    <t>Josie Burbrink</t>
  </si>
  <si>
    <t>13-2</t>
  </si>
  <si>
    <t xml:space="preserve">Taylor Webster </t>
  </si>
  <si>
    <t>Crawfordsville</t>
  </si>
  <si>
    <t>Don &amp; Preston Smith</t>
  </si>
  <si>
    <t>2-10</t>
  </si>
  <si>
    <t>BS Showpigs</t>
  </si>
  <si>
    <t>13-9</t>
  </si>
  <si>
    <t>Twelve Mile</t>
  </si>
  <si>
    <t>Jasmine Rudicel</t>
  </si>
  <si>
    <t>Gracie Burbrink</t>
  </si>
  <si>
    <t>Keith Altman</t>
  </si>
  <si>
    <t xml:space="preserve">Chalmers </t>
  </si>
  <si>
    <t>Graf Family</t>
  </si>
  <si>
    <t>Rebeccah Hoey</t>
  </si>
  <si>
    <t xml:space="preserve">Crowder </t>
  </si>
  <si>
    <t>12-7</t>
  </si>
  <si>
    <t xml:space="preserve">Patrick Badger </t>
  </si>
  <si>
    <t xml:space="preserve">Sullivan </t>
  </si>
  <si>
    <t>Stephen Linnebur/ S&amp;L Showstock</t>
  </si>
  <si>
    <t>16-9</t>
  </si>
  <si>
    <t>Kristin Goff</t>
  </si>
  <si>
    <t>Goff Select Swine Genetics</t>
  </si>
  <si>
    <t>Kortney Goff</t>
  </si>
  <si>
    <t xml:space="preserve">Marion </t>
  </si>
  <si>
    <t>Christian Barnett</t>
  </si>
  <si>
    <t xml:space="preserve">Terre haute </t>
  </si>
  <si>
    <t xml:space="preserve">Greg and Cam shidler and Family </t>
  </si>
  <si>
    <t>Seth Truss</t>
  </si>
  <si>
    <t>Wabash</t>
  </si>
  <si>
    <t>Matthew &amp; Scott Morehouse</t>
  </si>
  <si>
    <t>Goshen</t>
  </si>
  <si>
    <t>S&amp;D Earnhart</t>
  </si>
  <si>
    <t>21-4</t>
  </si>
  <si>
    <t>Mooresville</t>
  </si>
  <si>
    <t>Dwayne Bailey and Family</t>
  </si>
  <si>
    <t>13-4</t>
  </si>
  <si>
    <t>Rainey Birge</t>
  </si>
  <si>
    <t>Greencastle</t>
  </si>
  <si>
    <t>Kent Brattain and Family</t>
  </si>
  <si>
    <t>2-5</t>
  </si>
  <si>
    <t>Brubaker Showpigs</t>
  </si>
  <si>
    <t>2-6</t>
  </si>
  <si>
    <t>Ann Ulerick</t>
  </si>
  <si>
    <t>Kewanna</t>
  </si>
  <si>
    <t>Kyle Clauson</t>
  </si>
  <si>
    <t>11-10</t>
  </si>
  <si>
    <t xml:space="preserve">August Whitman </t>
  </si>
  <si>
    <t xml:space="preserve">Shelburn </t>
  </si>
  <si>
    <t>Noel Farms</t>
  </si>
  <si>
    <t>18-2</t>
  </si>
  <si>
    <t>Terre Haute</t>
  </si>
  <si>
    <t>Greg and cam Shidler and Family</t>
  </si>
  <si>
    <t>11-8</t>
  </si>
  <si>
    <t>Jill Vanderwalle</t>
  </si>
  <si>
    <t>Don and Preston Smith</t>
  </si>
  <si>
    <t>19-4</t>
  </si>
  <si>
    <t>12-3</t>
  </si>
  <si>
    <t>Zaiden Zurfas</t>
  </si>
  <si>
    <t>Alida Jackson</t>
  </si>
  <si>
    <t>13-3</t>
  </si>
  <si>
    <t>4-9</t>
  </si>
  <si>
    <t>Brandi Hodupp</t>
  </si>
  <si>
    <t>Jonesboro</t>
  </si>
  <si>
    <t>JT Caleb/Sam/Whynbrew</t>
  </si>
  <si>
    <t>1-7</t>
  </si>
  <si>
    <t>Amber Hoopengardner</t>
  </si>
  <si>
    <t>Chrurbusco</t>
  </si>
  <si>
    <t>37-5</t>
  </si>
  <si>
    <t>Anna Bohbrink</t>
  </si>
  <si>
    <t>Pittsboro</t>
  </si>
  <si>
    <t>9-3</t>
  </si>
  <si>
    <t>Cheyenne Loy</t>
  </si>
  <si>
    <t>3-6</t>
  </si>
  <si>
    <t>Portland IN</t>
  </si>
  <si>
    <t>Conner Sommers</t>
  </si>
  <si>
    <t>Heartland Elite Showpigs</t>
  </si>
  <si>
    <t>17-3</t>
  </si>
  <si>
    <t>Hannah Stahl</t>
  </si>
  <si>
    <t>Brownstown</t>
  </si>
  <si>
    <t>34-10</t>
  </si>
  <si>
    <t>Ethan Wishmeier</t>
  </si>
  <si>
    <t>Seymour</t>
  </si>
  <si>
    <t xml:space="preserve"> Ethan Wishmeier</t>
  </si>
  <si>
    <t>Barnett and Stephens</t>
  </si>
  <si>
    <t>36-2</t>
  </si>
  <si>
    <t>Noah Mitchell</t>
  </si>
  <si>
    <t>Denhart Showpigs</t>
  </si>
  <si>
    <t>Eli Wishmeier</t>
  </si>
  <si>
    <t>Brad Barnett</t>
  </si>
  <si>
    <t>21-7</t>
  </si>
  <si>
    <t>Kendallville</t>
  </si>
  <si>
    <t xml:space="preserve"> Caleb Freed</t>
  </si>
  <si>
    <t>Luke and Carly Wechter</t>
  </si>
  <si>
    <t>Brooklyn Miller</t>
  </si>
  <si>
    <t>Galveston</t>
  </si>
  <si>
    <t>12-5</t>
  </si>
  <si>
    <t>Kyle Davis</t>
  </si>
  <si>
    <t>Frankfort</t>
  </si>
  <si>
    <t>Ashleigh Brixton Funkhouser</t>
  </si>
  <si>
    <t>Alyvia Myers</t>
  </si>
  <si>
    <t>Albany</t>
  </si>
  <si>
    <t>Brattain Family</t>
  </si>
  <si>
    <t>6-4</t>
  </si>
  <si>
    <t>Maddie Hauger</t>
  </si>
  <si>
    <t>Connersville</t>
  </si>
  <si>
    <t>Sugar Creek Genetics</t>
  </si>
  <si>
    <t>18-5</t>
  </si>
  <si>
    <t>Ethan Marsh</t>
  </si>
  <si>
    <t>Monrovia</t>
  </si>
  <si>
    <t>CSS Hampshires</t>
  </si>
  <si>
    <t>2-2</t>
  </si>
  <si>
    <t>Blayne Duzell</t>
  </si>
  <si>
    <t>Frankton</t>
  </si>
  <si>
    <t>5-2</t>
  </si>
  <si>
    <t>Michel</t>
  </si>
  <si>
    <t>Brady Kessler</t>
  </si>
  <si>
    <t>LaPorte</t>
  </si>
  <si>
    <t>Hannon</t>
  </si>
  <si>
    <t>17-4</t>
  </si>
  <si>
    <t>Alicen Harsh</t>
  </si>
  <si>
    <t>Rochester</t>
  </si>
  <si>
    <t>11-9</t>
  </si>
  <si>
    <t>Chaynee Tennant</t>
  </si>
  <si>
    <t>N Manchester</t>
  </si>
  <si>
    <t>Sam Scher</t>
  </si>
  <si>
    <t>Matthew McMillan</t>
  </si>
  <si>
    <t>Montpelier</t>
  </si>
  <si>
    <t>McMillan Kids</t>
  </si>
  <si>
    <t>3-1</t>
  </si>
  <si>
    <t>James Earnhart</t>
  </si>
  <si>
    <t>Steve and Derek Earnhart</t>
  </si>
  <si>
    <t>21-2</t>
  </si>
  <si>
    <t>Connor Utterback</t>
  </si>
  <si>
    <t>Alexandria</t>
  </si>
  <si>
    <t>6-6</t>
  </si>
  <si>
    <t>Devin Baker</t>
  </si>
  <si>
    <t>SRRK Showpigs</t>
  </si>
  <si>
    <t>14-1</t>
  </si>
  <si>
    <t>Keaton Woods</t>
  </si>
  <si>
    <t>Tipton</t>
  </si>
  <si>
    <t>Kyle Riggs</t>
  </si>
  <si>
    <t>21-6</t>
  </si>
  <si>
    <t>5-7</t>
  </si>
  <si>
    <t>Kennidy Lauer</t>
  </si>
  <si>
    <t>North Manchester</t>
  </si>
  <si>
    <t>Conner Lauer</t>
  </si>
  <si>
    <t>Kent Brattain</t>
  </si>
  <si>
    <t>19-1</t>
  </si>
  <si>
    <t>Kellen Woods</t>
  </si>
  <si>
    <t>Randy Denhart</t>
  </si>
  <si>
    <t>2-1</t>
  </si>
  <si>
    <t>Kyle Rigga</t>
  </si>
  <si>
    <t>22-7</t>
  </si>
  <si>
    <t>Zander Brazel</t>
  </si>
  <si>
    <t>Ligonier</t>
  </si>
  <si>
    <t>19-5</t>
  </si>
  <si>
    <t>RJ Brumbaugh</t>
  </si>
  <si>
    <t>Laotto</t>
  </si>
  <si>
    <t>FDG</t>
  </si>
  <si>
    <t>Katelyn McMillan</t>
  </si>
  <si>
    <t>Walker Showpigs</t>
  </si>
  <si>
    <t>Lucerne</t>
  </si>
  <si>
    <t xml:space="preserve"> Mallory Sparks</t>
  </si>
  <si>
    <t>Brian Beaman</t>
  </si>
  <si>
    <t>La Porte</t>
  </si>
  <si>
    <t>29-7</t>
  </si>
  <si>
    <t>Emma Corbin</t>
  </si>
  <si>
    <t>Poneto</t>
  </si>
  <si>
    <t>Jada Johnson</t>
  </si>
  <si>
    <t>5-6</t>
  </si>
  <si>
    <t>Sydney Bordner</t>
  </si>
  <si>
    <t>Cutler</t>
  </si>
  <si>
    <t>34-2</t>
  </si>
  <si>
    <t>Dane Johnson</t>
  </si>
  <si>
    <t>DKJ Genetics</t>
  </si>
  <si>
    <t>Liam Farmer</t>
  </si>
  <si>
    <t>10-5</t>
  </si>
  <si>
    <t>Syrus Butler</t>
  </si>
  <si>
    <t>Lewisville</t>
  </si>
  <si>
    <t>Morgan and Megan Mench</t>
  </si>
  <si>
    <t>Kimmell</t>
  </si>
  <si>
    <t>Griffin Rothenbuhler</t>
  </si>
  <si>
    <t>Jade Stuber</t>
  </si>
  <si>
    <t>12-2</t>
  </si>
  <si>
    <t>Madicyn Tribbett</t>
  </si>
  <si>
    <t>1-4</t>
  </si>
  <si>
    <t>Lindsay Walker</t>
  </si>
  <si>
    <t>11-5</t>
  </si>
  <si>
    <t>Jackson Wall</t>
  </si>
  <si>
    <t>Medaryville</t>
  </si>
  <si>
    <t>Batesville</t>
  </si>
  <si>
    <t>TBM Genetics</t>
  </si>
  <si>
    <t>Grayson and Rory Butkiewiez</t>
  </si>
  <si>
    <t>32-3</t>
  </si>
  <si>
    <t>Levi Logue</t>
  </si>
  <si>
    <t>Liberty</t>
  </si>
  <si>
    <t>Platt</t>
  </si>
  <si>
    <t>Kiley Culver</t>
  </si>
  <si>
    <t>West Lafayette</t>
  </si>
  <si>
    <t>8-5</t>
  </si>
  <si>
    <t>Weight</t>
  </si>
  <si>
    <t>Klaire Himsel</t>
  </si>
  <si>
    <t>Danville</t>
  </si>
  <si>
    <t>Watson Genetics</t>
  </si>
  <si>
    <t>4-4</t>
  </si>
  <si>
    <t>Tim Stohlman</t>
  </si>
  <si>
    <t>John Wechter Family</t>
  </si>
  <si>
    <t>4-5</t>
  </si>
  <si>
    <t>Keagan Trout</t>
  </si>
  <si>
    <t>Marion</t>
  </si>
  <si>
    <t>3-8</t>
  </si>
  <si>
    <t>Bowen Bussing</t>
  </si>
  <si>
    <t>Carbon</t>
  </si>
  <si>
    <t>A.J. Williams</t>
  </si>
  <si>
    <t>33-3</t>
  </si>
  <si>
    <t>Tristen Catellier</t>
  </si>
  <si>
    <t>Dwayne R. Berling &amp; Family</t>
  </si>
  <si>
    <t>Aaliyah Strawser</t>
  </si>
  <si>
    <t>Stanley Berks</t>
  </si>
  <si>
    <t>6-3</t>
  </si>
  <si>
    <t>Jerika Schroeder</t>
  </si>
  <si>
    <t>Idaville</t>
  </si>
  <si>
    <t>Bryson Perry</t>
  </si>
  <si>
    <t>20-1</t>
  </si>
  <si>
    <t>Rylie Koopman</t>
  </si>
  <si>
    <t>Brian Beaman &amp; Family</t>
  </si>
  <si>
    <t>Colby Wyrick</t>
  </si>
  <si>
    <t>Sharpsville</t>
  </si>
  <si>
    <t>Sam Scher Showpigs</t>
  </si>
  <si>
    <t>33-6</t>
  </si>
  <si>
    <t>Marcus Debolt</t>
  </si>
  <si>
    <t>Churubusco</t>
  </si>
  <si>
    <t>22-4</t>
  </si>
  <si>
    <t>Maci Scher</t>
  </si>
  <si>
    <t>33-7</t>
  </si>
  <si>
    <t>Brock Deno</t>
  </si>
  <si>
    <t>Bryson Perry - Perry Swine Genetics</t>
  </si>
  <si>
    <t>8-4</t>
  </si>
  <si>
    <t>Katie Mize</t>
  </si>
  <si>
    <t>N. Manchester</t>
  </si>
  <si>
    <t>Greg Michel</t>
  </si>
  <si>
    <t>18-1</t>
  </si>
  <si>
    <t>Emily Flook</t>
  </si>
  <si>
    <t>20-2</t>
  </si>
  <si>
    <t>Caleb Cox</t>
  </si>
  <si>
    <t>6-2</t>
  </si>
  <si>
    <t>Rhett Thompson</t>
  </si>
  <si>
    <t>Patoka</t>
  </si>
  <si>
    <t>24-2</t>
  </si>
  <si>
    <t>Dailon Dice</t>
  </si>
  <si>
    <t>Ft. Wayne</t>
  </si>
  <si>
    <t>63-3</t>
  </si>
  <si>
    <t>Rylie Lanum</t>
  </si>
  <si>
    <t>Flora</t>
  </si>
  <si>
    <t>Brian Beeman</t>
  </si>
  <si>
    <t>6-9</t>
  </si>
  <si>
    <t>Kayla Baker</t>
  </si>
  <si>
    <t>7-1</t>
  </si>
  <si>
    <t>Madeline Birge</t>
  </si>
  <si>
    <t>Steve Malcolm &amp; Family</t>
  </si>
  <si>
    <t>22-2</t>
  </si>
  <si>
    <t>Alex Walls</t>
  </si>
  <si>
    <t>Pendleton</t>
  </si>
  <si>
    <t>Brandon Davis</t>
  </si>
  <si>
    <t>Cylee Morris</t>
  </si>
  <si>
    <t>Bluffton</t>
  </si>
  <si>
    <t>Ted Laird</t>
  </si>
  <si>
    <t>20-7</t>
  </si>
  <si>
    <t>Eli Mitchell</t>
  </si>
  <si>
    <t>Monroe</t>
  </si>
  <si>
    <t>4-3</t>
  </si>
  <si>
    <t>Bailey Jester</t>
  </si>
  <si>
    <t>Farmland</t>
  </si>
  <si>
    <t>Travis Platt Showpigs</t>
  </si>
  <si>
    <t>2-4</t>
  </si>
  <si>
    <t>Keaton Parmley</t>
  </si>
  <si>
    <t>47-1</t>
  </si>
  <si>
    <t>Tori Galloway</t>
  </si>
  <si>
    <t>Fairmount</t>
  </si>
  <si>
    <t>Mauck Show Hogs</t>
  </si>
  <si>
    <t>15-3</t>
  </si>
  <si>
    <t>Noah Kitterman</t>
  </si>
  <si>
    <t>Hartford City</t>
  </si>
  <si>
    <t xml:space="preserve">John Clamme </t>
  </si>
  <si>
    <t>Upland</t>
  </si>
  <si>
    <t>Nick &amp; Neil Mauck</t>
  </si>
  <si>
    <t>17-2</t>
  </si>
  <si>
    <t>Garrett Keener</t>
  </si>
  <si>
    <t>20-8</t>
  </si>
  <si>
    <t>Austin Herr</t>
  </si>
  <si>
    <t>Hagerstown</t>
  </si>
  <si>
    <t>22-1</t>
  </si>
  <si>
    <t>Jackson Rentschler</t>
  </si>
  <si>
    <t>11-7</t>
  </si>
  <si>
    <t>Audry Bell</t>
  </si>
  <si>
    <t>New Castle</t>
  </si>
  <si>
    <t>Pruet Livestock/Clay</t>
  </si>
  <si>
    <t>17-6</t>
  </si>
  <si>
    <t>Halle Smith</t>
  </si>
  <si>
    <t>Kingman</t>
  </si>
  <si>
    <t>Brattain</t>
  </si>
  <si>
    <t>Clay Pruet</t>
  </si>
  <si>
    <t>11-2</t>
  </si>
  <si>
    <t>Jackson Manwell</t>
  </si>
  <si>
    <t>Sam &amp; Kaytie Whybrew</t>
  </si>
  <si>
    <t>2-3</t>
  </si>
  <si>
    <t>Elliott Freeland</t>
  </si>
  <si>
    <t>Fowler</t>
  </si>
  <si>
    <t>Kenzie, Clay, Carson Kretzmeier</t>
  </si>
  <si>
    <t>9-4</t>
  </si>
  <si>
    <t>Dalaney Vickrey</t>
  </si>
  <si>
    <t>Warren</t>
  </si>
  <si>
    <t>Dalaney and Owen Vickrey</t>
  </si>
  <si>
    <t>Adam Gillis</t>
  </si>
  <si>
    <t>Dunkirk</t>
  </si>
  <si>
    <t>Austen Irvin</t>
  </si>
  <si>
    <t>17-8</t>
  </si>
  <si>
    <t>Anna Dirscoll</t>
  </si>
  <si>
    <t>Dirscoll Showpigs</t>
  </si>
  <si>
    <t>Cali Cassida</t>
  </si>
  <si>
    <t>45-9</t>
  </si>
  <si>
    <t>Austin Underwood</t>
  </si>
  <si>
    <t>Patrick Bros. Show Pigs (Chase Patrick)</t>
  </si>
  <si>
    <t>Kadence Emenhiser</t>
  </si>
  <si>
    <t>Peyton &amp; Averi Smith / Don &amp; Preston Smith</t>
  </si>
  <si>
    <t>17-9</t>
  </si>
  <si>
    <t>Dakota Luper</t>
  </si>
  <si>
    <t>Pruet &amp; Watson</t>
  </si>
  <si>
    <t>18-8</t>
  </si>
  <si>
    <t>Saydie Wyrick</t>
  </si>
  <si>
    <t>45-4</t>
  </si>
  <si>
    <t>Megan Mench</t>
  </si>
  <si>
    <t>Shirley</t>
  </si>
  <si>
    <t>28-3</t>
  </si>
  <si>
    <t>Ella Branneman</t>
  </si>
  <si>
    <t>New Paris</t>
  </si>
  <si>
    <t>Riggs/Thurston</t>
  </si>
  <si>
    <t>14-6</t>
  </si>
  <si>
    <t>Whitney Bartkus</t>
  </si>
  <si>
    <t>Huntertown</t>
  </si>
  <si>
    <t>37-2</t>
  </si>
  <si>
    <t>Alyson Owen</t>
  </si>
  <si>
    <t xml:space="preserve">Hannah Rawlinson - Coyotte Farms </t>
  </si>
  <si>
    <t>7-6</t>
  </si>
  <si>
    <t>Tori Hiatt</t>
  </si>
  <si>
    <t xml:space="preserve">MTB Showpigs </t>
  </si>
  <si>
    <t>Bryant Perkins</t>
  </si>
  <si>
    <t xml:space="preserve">Ford &amp; Oliver Showpigs </t>
  </si>
  <si>
    <t>Logan Thomas</t>
  </si>
  <si>
    <t>Brazil</t>
  </si>
  <si>
    <t>Logan &amp; Lauren Thomas - Agll Showpigs</t>
  </si>
  <si>
    <t>2-9</t>
  </si>
  <si>
    <t>Drew, Dane, Kalyn &amp; Johnson</t>
  </si>
  <si>
    <t>Chandler Snyder</t>
  </si>
  <si>
    <t>Bremen</t>
  </si>
  <si>
    <t>Jim &amp; Kim Bope</t>
  </si>
  <si>
    <t>Cinch Paddock</t>
  </si>
  <si>
    <t>Anderson</t>
  </si>
  <si>
    <t>Richard Hendricks</t>
  </si>
  <si>
    <t>Luke Snyder</t>
  </si>
  <si>
    <t>Shelby Klopfenstein</t>
  </si>
  <si>
    <t>Monon</t>
  </si>
  <si>
    <t>Lawyer Show Pigs</t>
  </si>
  <si>
    <t>25-8</t>
  </si>
  <si>
    <t>Keegan Law</t>
  </si>
  <si>
    <t>Franklin</t>
  </si>
  <si>
    <t xml:space="preserve">Law </t>
  </si>
  <si>
    <t>Hailey Orem</t>
  </si>
  <si>
    <t>Forest</t>
  </si>
  <si>
    <t>Alexandraya Chaffee</t>
  </si>
  <si>
    <t>Adam Hendricks</t>
  </si>
  <si>
    <t>9-7</t>
  </si>
  <si>
    <t>Kalib Mauck</t>
  </si>
  <si>
    <t>7-8</t>
  </si>
  <si>
    <t>Graham Cavins</t>
  </si>
  <si>
    <t>Monroe City</t>
  </si>
  <si>
    <t>Delaney Waterman</t>
  </si>
  <si>
    <t>Hendricks Showpigs</t>
  </si>
  <si>
    <t>7-7</t>
  </si>
  <si>
    <t>Maddie Walls</t>
  </si>
  <si>
    <t>Martinsville</t>
  </si>
  <si>
    <t>Chris and Latoya Lanham</t>
  </si>
  <si>
    <t>26-2</t>
  </si>
  <si>
    <t>Sam Malcolm &amp; Family /Malcolm Whiteshire</t>
  </si>
  <si>
    <t>Derek Flack</t>
  </si>
  <si>
    <t>17-1</t>
  </si>
  <si>
    <t xml:space="preserve">Makenna Malcolm </t>
  </si>
  <si>
    <t>5-10</t>
  </si>
  <si>
    <t>Callie Buckman</t>
  </si>
  <si>
    <t>Coatesville</t>
  </si>
  <si>
    <t>Larry Stanley</t>
  </si>
  <si>
    <t>16-2</t>
  </si>
  <si>
    <t>Kaylie Hammersley</t>
  </si>
  <si>
    <t>John Rinker</t>
  </si>
  <si>
    <t>Keegan Hammersley</t>
  </si>
  <si>
    <t>11-3</t>
  </si>
  <si>
    <t>Amanda Moore</t>
  </si>
  <si>
    <t>Farmersburg</t>
  </si>
  <si>
    <t>Moore</t>
  </si>
  <si>
    <t>Sam Malcolm</t>
  </si>
  <si>
    <t>Kian Mcwherter</t>
  </si>
  <si>
    <t>Farrer - Wagoner</t>
  </si>
  <si>
    <t>Mackenzie Larson</t>
  </si>
  <si>
    <t>Lillian Nelson</t>
  </si>
  <si>
    <t>Dwayne R Berling &amp; Family</t>
  </si>
  <si>
    <t>Ethan Curlin</t>
  </si>
  <si>
    <t>Vevay</t>
  </si>
  <si>
    <t>Autrey Show Pigs</t>
  </si>
  <si>
    <t>16-3</t>
  </si>
  <si>
    <t>Jayden Emenhiser</t>
  </si>
  <si>
    <t>Nicole &amp; Dana Emenhiser</t>
  </si>
  <si>
    <t>Kolby Mauck</t>
  </si>
  <si>
    <t>Ethan Beaman</t>
  </si>
  <si>
    <t>Twelvemile</t>
  </si>
  <si>
    <t>Beaman Showstock</t>
  </si>
  <si>
    <t>13-7</t>
  </si>
  <si>
    <t>Austin Orem</t>
  </si>
  <si>
    <t>Nicole &amp; Dane Emenhiser</t>
  </si>
  <si>
    <t>Cole Rhoads</t>
  </si>
  <si>
    <t>Ladoga</t>
  </si>
  <si>
    <t>John Rinker &amp; Family</t>
  </si>
  <si>
    <t>27-1</t>
  </si>
  <si>
    <t>Colby Lumley</t>
  </si>
  <si>
    <t>Jessica Corya</t>
  </si>
  <si>
    <t>20-12</t>
  </si>
  <si>
    <t>Lillie Wessel</t>
  </si>
  <si>
    <t>Farrer Stock Farms - Taylor &amp; Tom</t>
  </si>
  <si>
    <t>Angela Perkins</t>
  </si>
  <si>
    <t>Troy Vigar and Family</t>
  </si>
  <si>
    <t>Chandler Lowes</t>
  </si>
  <si>
    <t>Corya Showpigs</t>
  </si>
  <si>
    <t>Cara Debolt</t>
  </si>
  <si>
    <t>36-4</t>
  </si>
  <si>
    <t>Katie Pierson</t>
  </si>
  <si>
    <t>Morgan &amp; Mackenzie Pierson</t>
  </si>
  <si>
    <t>Jackson Sills</t>
  </si>
  <si>
    <t>36-3</t>
  </si>
  <si>
    <t>Farrer Stock Farm</t>
  </si>
  <si>
    <t>Lindsey Hood</t>
  </si>
  <si>
    <t>Caleb Gillis</t>
  </si>
  <si>
    <t>Eaton</t>
  </si>
  <si>
    <t>5-4</t>
  </si>
  <si>
    <t>Ty Bogemann</t>
  </si>
  <si>
    <t>St. Paul</t>
  </si>
  <si>
    <t>Law</t>
  </si>
  <si>
    <t>Lane Decker</t>
  </si>
  <si>
    <t>19-7</t>
  </si>
  <si>
    <t>Tyler Barr</t>
  </si>
  <si>
    <t>Middletown</t>
  </si>
  <si>
    <t>Morgan Pierson</t>
  </si>
  <si>
    <t>Harm Smith</t>
  </si>
  <si>
    <t>Ned &amp; Marcia Smith</t>
  </si>
  <si>
    <t>Nash Smith</t>
  </si>
  <si>
    <t>15-4</t>
  </si>
  <si>
    <t>Mackenzee Smith</t>
  </si>
  <si>
    <t>Abbygail Perkins</t>
  </si>
  <si>
    <t>Kian McWherter</t>
  </si>
  <si>
    <t>3-2</t>
  </si>
  <si>
    <t>Logan Stoelting</t>
  </si>
  <si>
    <t>Center Point</t>
  </si>
  <si>
    <t>Troy Lowdermilk</t>
  </si>
  <si>
    <t>16-1</t>
  </si>
  <si>
    <t>Kyla Mennen</t>
  </si>
  <si>
    <t>Walton</t>
  </si>
  <si>
    <t>Chris Ulerick</t>
  </si>
  <si>
    <t>Kaylee Bender</t>
  </si>
  <si>
    <t>25-2</t>
  </si>
  <si>
    <t>Chloe Catellier</t>
  </si>
  <si>
    <t>Dwayne Berling</t>
  </si>
  <si>
    <t>Emily Myers</t>
  </si>
  <si>
    <t>Emenhiser</t>
  </si>
  <si>
    <t>Jack Wischmeier</t>
  </si>
  <si>
    <t>Travis &amp; Adrienne Platt</t>
  </si>
  <si>
    <t>21-1</t>
  </si>
  <si>
    <t>Beau Baker</t>
  </si>
  <si>
    <t>36-1</t>
  </si>
  <si>
    <t>Nick Aulbach</t>
  </si>
  <si>
    <t>Keegan &amp; Madyson Law</t>
  </si>
  <si>
    <t>Morgan Fidler</t>
  </si>
  <si>
    <t>Lowdermilk Show Pigs</t>
  </si>
  <si>
    <t>3-5</t>
  </si>
  <si>
    <t>Drew, Dane, Kalyn Johnson</t>
  </si>
  <si>
    <t>Sage Risser</t>
  </si>
  <si>
    <t>BS Show Pigs</t>
  </si>
  <si>
    <t>27-7</t>
  </si>
  <si>
    <t>Lance Fagin</t>
  </si>
  <si>
    <t>Martinville</t>
  </si>
  <si>
    <t>47-4</t>
  </si>
  <si>
    <t>Lauren Thomas</t>
  </si>
  <si>
    <t>Logan and Lauren Thomas - Agll Showpigs</t>
  </si>
  <si>
    <t>Brooklee Bussing</t>
  </si>
  <si>
    <t>Joseph Moore</t>
  </si>
  <si>
    <t>14-2</t>
  </si>
  <si>
    <t>Shaffer Gold Rush</t>
  </si>
  <si>
    <t>Keaton Ferverda</t>
  </si>
  <si>
    <t>D &amp; H Show Stock</t>
  </si>
  <si>
    <t>Hunter Marsh</t>
  </si>
  <si>
    <t>Hannah, Luke, Amos, Shana Felt</t>
  </si>
  <si>
    <t>Bryton Parrish</t>
  </si>
  <si>
    <t>Williams Showpigs</t>
  </si>
  <si>
    <t>7-10</t>
  </si>
  <si>
    <t>John Helms</t>
  </si>
  <si>
    <t>Kayleigh Edwards</t>
  </si>
  <si>
    <t>Grant &amp; Nelson Knoblach, Kedron Knoblaugh</t>
  </si>
  <si>
    <t>1-13</t>
  </si>
  <si>
    <t xml:space="preserve">Kaelyn Rode </t>
  </si>
  <si>
    <t>Bruceville</t>
  </si>
  <si>
    <t>Greg and Cam Shidler</t>
  </si>
  <si>
    <t>8-7</t>
  </si>
  <si>
    <t>Maranda Malcolm</t>
  </si>
  <si>
    <t>3-7</t>
  </si>
  <si>
    <t>Kelsey Clamme</t>
  </si>
  <si>
    <t xml:space="preserve">Upland </t>
  </si>
  <si>
    <t>Neil and Nick Mauck</t>
  </si>
  <si>
    <t xml:space="preserve">Tara Wright </t>
  </si>
  <si>
    <t>Knobloch Family Berks</t>
  </si>
  <si>
    <t>1-2</t>
  </si>
  <si>
    <t>Will Rindone</t>
  </si>
  <si>
    <t>Knoblach Family Berks</t>
  </si>
  <si>
    <t>6-7</t>
  </si>
  <si>
    <t>Vade Dishman</t>
  </si>
  <si>
    <t>Straughn</t>
  </si>
  <si>
    <t>Nick and Neil Mauck</t>
  </si>
  <si>
    <t>Zoe Stevens</t>
  </si>
  <si>
    <t>Indianapolis</t>
  </si>
  <si>
    <t>Tom Cozad</t>
  </si>
  <si>
    <t>Haley Vogel</t>
  </si>
  <si>
    <t>Montivello</t>
  </si>
  <si>
    <t>19-3</t>
  </si>
  <si>
    <t>Bryce Hippensteel</t>
  </si>
  <si>
    <t>N. Mancheter</t>
  </si>
  <si>
    <t>24-4</t>
  </si>
  <si>
    <t>Alex Fox</t>
  </si>
  <si>
    <t>Michigantown</t>
  </si>
  <si>
    <t>20-11</t>
  </si>
  <si>
    <t>Carly and Luke Wechter</t>
  </si>
  <si>
    <t>Collin Martin</t>
  </si>
  <si>
    <t xml:space="preserve">Payton and and Averi Smith </t>
  </si>
  <si>
    <t>17-5</t>
  </si>
  <si>
    <t>Caleb Reed</t>
  </si>
  <si>
    <t>Jason Misinec</t>
  </si>
  <si>
    <t>A.J Williams</t>
  </si>
  <si>
    <t>Burkhaulter Showpigs</t>
  </si>
  <si>
    <t>4-6</t>
  </si>
  <si>
    <t>Michael Martin</t>
  </si>
  <si>
    <t>16-8</t>
  </si>
  <si>
    <t>Savannah Bordner</t>
  </si>
  <si>
    <t xml:space="preserve">Cutler </t>
  </si>
  <si>
    <t xml:space="preserve">Frankfort </t>
  </si>
  <si>
    <t>Van Buren</t>
  </si>
  <si>
    <t>21-3</t>
  </si>
  <si>
    <t>Sarah Jones</t>
  </si>
  <si>
    <t xml:space="preserve">Brian Beaman and Family </t>
  </si>
  <si>
    <t>9-6</t>
  </si>
  <si>
    <t>Corey Edwards</t>
  </si>
  <si>
    <t>Knobloch</t>
  </si>
  <si>
    <t>Bronwyn Spencer</t>
  </si>
  <si>
    <t xml:space="preserve">Fillmore </t>
  </si>
  <si>
    <t>Jordan Gilstrap</t>
  </si>
  <si>
    <t>Neier</t>
  </si>
  <si>
    <t>Logan and Lauren Thomas</t>
  </si>
  <si>
    <t>Sarah Lawrence</t>
  </si>
  <si>
    <t>Avilla</t>
  </si>
  <si>
    <t xml:space="preserve">Sam Malcolm </t>
  </si>
  <si>
    <t>Gage Crick</t>
  </si>
  <si>
    <t>Lane Lewis</t>
  </si>
  <si>
    <t>7-11</t>
  </si>
  <si>
    <t>Logansport</t>
  </si>
  <si>
    <t>Farrer Wagoner Showpigs</t>
  </si>
  <si>
    <t>Brogan Brunt</t>
  </si>
  <si>
    <t>Nicole and Dan Emenhiser</t>
  </si>
  <si>
    <t>McKenna Sobaskey</t>
  </si>
  <si>
    <t>Ollie Turner</t>
  </si>
  <si>
    <t>Turner Brothers</t>
  </si>
  <si>
    <t>58-6</t>
  </si>
  <si>
    <t xml:space="preserve"> Lowdermilk Showpigs </t>
  </si>
  <si>
    <t>Lowdermilk Showpigs</t>
  </si>
  <si>
    <t>William Bartkus</t>
  </si>
  <si>
    <t xml:space="preserve">Malcom Farms </t>
  </si>
  <si>
    <t>Dylan Musser</t>
  </si>
  <si>
    <t>Jeff Olivar</t>
  </si>
  <si>
    <t>Reagan Bohbrink</t>
  </si>
  <si>
    <t>5-3</t>
  </si>
  <si>
    <t>Hendricks Show Pigs</t>
  </si>
  <si>
    <t>Zach Rayce</t>
  </si>
  <si>
    <t>Sugar Creek Farms Shanafelt</t>
  </si>
  <si>
    <t>18-7</t>
  </si>
  <si>
    <t>Kalyn Johnson</t>
  </si>
  <si>
    <t>Abigail Turner</t>
  </si>
  <si>
    <t>66-9</t>
  </si>
  <si>
    <t>Berkshire</t>
  </si>
  <si>
    <t>Chester White</t>
  </si>
  <si>
    <t>Duroc</t>
  </si>
  <si>
    <t>Hampshire</t>
  </si>
  <si>
    <t>Hereford</t>
  </si>
  <si>
    <t>Landrace</t>
  </si>
  <si>
    <t>Poland China</t>
  </si>
  <si>
    <t>Spot</t>
  </si>
  <si>
    <t>Tamworth</t>
  </si>
  <si>
    <t>Yorkshire</t>
  </si>
  <si>
    <t>Shelbey Brittingham</t>
  </si>
  <si>
    <t>Baylee Fidler</t>
  </si>
  <si>
    <t>Jayden Tannehill</t>
  </si>
  <si>
    <t>Brook</t>
  </si>
  <si>
    <t>Bobbie Jo West</t>
  </si>
  <si>
    <t>Selma</t>
  </si>
  <si>
    <t>Jocey Wible</t>
  </si>
  <si>
    <t>Dylan Duncan</t>
  </si>
  <si>
    <t>Bailey Farrer</t>
  </si>
  <si>
    <t>Camryn Eldridge</t>
  </si>
  <si>
    <t>Sylvia Harris</t>
  </si>
  <si>
    <t>57-4</t>
  </si>
  <si>
    <t>Colsen Brubaker</t>
  </si>
  <si>
    <t>Jayme Yontz</t>
  </si>
  <si>
    <t>Blake Kessler</t>
  </si>
  <si>
    <t>Brooklyn Fruechte</t>
  </si>
  <si>
    <t>Evan Vizcarra</t>
  </si>
  <si>
    <t>Class</t>
  </si>
  <si>
    <t>Placing</t>
  </si>
  <si>
    <t xml:space="preserve">Placing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</si>
</sst>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eorgia"/>
      <family val="1"/>
    </font>
    <font>
      <sz val="14"/>
      <color theme="1"/>
      <name val="Georgia"/>
      <family val="1"/>
    </font>
    <font>
      <b/>
      <sz val="50"/>
      <color theme="1"/>
      <name val="Georgia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3" applyNumberFormat="1" applyFont="1" applyAlignment="1">
      <alignment horizontal="center"/>
    </xf>
    <xf numFmtId="49" fontId="3" fillId="0" borderId="0" xfId="2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  <color rgb="FF666699"/>
      <color rgb="FFFFCC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809430</xdr:colOff>
      <xdr:row>1</xdr:row>
      <xdr:rowOff>24889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430" cy="8154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809430</xdr:colOff>
      <xdr:row>1</xdr:row>
      <xdr:rowOff>24889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430" cy="816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11056</xdr:colOff>
      <xdr:row>0</xdr:row>
      <xdr:rowOff>0</xdr:rowOff>
    </xdr:from>
    <xdr:to>
      <xdr:col>0</xdr:col>
      <xdr:colOff>820486</xdr:colOff>
      <xdr:row>1</xdr:row>
      <xdr:rowOff>24889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6" y="0"/>
          <a:ext cx="809430" cy="816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809430</xdr:colOff>
      <xdr:row>1</xdr:row>
      <xdr:rowOff>27090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430" cy="8176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809430</xdr:colOff>
      <xdr:row>1</xdr:row>
      <xdr:rowOff>27090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430" cy="8176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809430</xdr:colOff>
      <xdr:row>1</xdr:row>
      <xdr:rowOff>27090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430" cy="8176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809430</xdr:colOff>
      <xdr:row>1</xdr:row>
      <xdr:rowOff>27754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430" cy="8183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809430</xdr:colOff>
      <xdr:row>1</xdr:row>
      <xdr:rowOff>27754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430" cy="81696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809430</xdr:colOff>
      <xdr:row>1</xdr:row>
      <xdr:rowOff>27090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430" cy="8169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809430</xdr:colOff>
      <xdr:row>1</xdr:row>
      <xdr:rowOff>26596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430" cy="816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G49"/>
  <sheetViews>
    <sheetView zoomScale="190" zoomScaleNormal="190" zoomScalePageLayoutView="190" workbookViewId="0">
      <selection activeCell="B13" sqref="B13"/>
    </sheetView>
  </sheetViews>
  <sheetFormatPr baseColWidth="10" defaultColWidth="8.83203125" defaultRowHeight="17" x14ac:dyDescent="0"/>
  <cols>
    <col min="1" max="1" width="27.6640625" style="9" bestFit="1" customWidth="1"/>
    <col min="2" max="2" width="18.1640625" style="3" customWidth="1"/>
    <col min="3" max="3" width="54.5" style="3" customWidth="1"/>
    <col min="4" max="4" width="14.6640625" style="4" customWidth="1"/>
    <col min="5" max="5" width="10.83203125" style="3" customWidth="1"/>
    <col min="6" max="6" width="8.1640625" style="3" bestFit="1" customWidth="1"/>
    <col min="7" max="16384" width="8.83203125" style="3"/>
  </cols>
  <sheetData>
    <row r="1" spans="1:7" ht="58">
      <c r="A1" s="8"/>
      <c r="B1" s="8" t="s">
        <v>783</v>
      </c>
    </row>
    <row r="2" spans="1:7" s="1" customForma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811</v>
      </c>
    </row>
    <row r="3" spans="1:7">
      <c r="A3" s="9" t="s">
        <v>468</v>
      </c>
      <c r="B3" s="3" t="s">
        <v>230</v>
      </c>
      <c r="C3" s="3" t="s">
        <v>166</v>
      </c>
      <c r="D3" s="4" t="s">
        <v>469</v>
      </c>
      <c r="E3" s="3">
        <v>230</v>
      </c>
      <c r="F3" s="3">
        <v>24</v>
      </c>
    </row>
    <row r="4" spans="1:7">
      <c r="A4" s="9" t="s">
        <v>681</v>
      </c>
      <c r="B4" s="3" t="s">
        <v>542</v>
      </c>
      <c r="C4" s="3" t="s">
        <v>682</v>
      </c>
      <c r="D4" s="4" t="s">
        <v>93</v>
      </c>
      <c r="E4" s="3">
        <v>230</v>
      </c>
      <c r="F4" s="3">
        <v>24</v>
      </c>
    </row>
    <row r="5" spans="1:7">
      <c r="A5" s="9" t="s">
        <v>799</v>
      </c>
      <c r="B5" s="3" t="s">
        <v>28</v>
      </c>
      <c r="C5" s="3" t="s">
        <v>29</v>
      </c>
      <c r="D5" s="4" t="s">
        <v>343</v>
      </c>
      <c r="E5" s="3">
        <v>230</v>
      </c>
      <c r="F5" s="3">
        <v>24</v>
      </c>
    </row>
    <row r="6" spans="1:7">
      <c r="A6" s="9" t="s">
        <v>318</v>
      </c>
      <c r="B6" s="3" t="s">
        <v>319</v>
      </c>
      <c r="C6" s="3" t="s">
        <v>320</v>
      </c>
      <c r="D6" s="4" t="s">
        <v>412</v>
      </c>
      <c r="E6" s="3">
        <v>230</v>
      </c>
      <c r="F6" s="3">
        <v>24</v>
      </c>
    </row>
    <row r="7" spans="1:7">
      <c r="A7" s="9" t="s">
        <v>795</v>
      </c>
      <c r="B7" s="3" t="s">
        <v>679</v>
      </c>
      <c r="C7" s="3" t="s">
        <v>166</v>
      </c>
      <c r="D7" s="4" t="s">
        <v>680</v>
      </c>
      <c r="E7" s="3">
        <v>238</v>
      </c>
      <c r="F7" s="3">
        <v>24</v>
      </c>
    </row>
    <row r="8" spans="1:7">
      <c r="A8" s="9" t="s">
        <v>374</v>
      </c>
      <c r="B8" s="3" t="s">
        <v>373</v>
      </c>
      <c r="C8" s="3" t="s">
        <v>728</v>
      </c>
      <c r="D8" s="4" t="s">
        <v>397</v>
      </c>
      <c r="E8" s="3">
        <v>238</v>
      </c>
      <c r="F8" s="3">
        <v>24</v>
      </c>
    </row>
    <row r="9" spans="1:7">
      <c r="A9" s="14" t="s">
        <v>254</v>
      </c>
      <c r="B9" s="15" t="s">
        <v>255</v>
      </c>
      <c r="C9" s="15" t="s">
        <v>426</v>
      </c>
      <c r="D9" s="16" t="s">
        <v>427</v>
      </c>
      <c r="E9" s="15">
        <v>239</v>
      </c>
      <c r="F9" s="15">
        <v>24</v>
      </c>
      <c r="G9" s="15"/>
    </row>
    <row r="10" spans="1:7">
      <c r="A10" s="9" t="s">
        <v>480</v>
      </c>
      <c r="B10" s="3" t="s">
        <v>424</v>
      </c>
      <c r="C10" s="3" t="s">
        <v>426</v>
      </c>
      <c r="D10" s="4" t="s">
        <v>481</v>
      </c>
      <c r="E10" s="3">
        <v>240</v>
      </c>
      <c r="F10" s="3">
        <v>25</v>
      </c>
    </row>
    <row r="11" spans="1:7">
      <c r="A11" s="9" t="s">
        <v>419</v>
      </c>
      <c r="B11" s="3" t="s">
        <v>420</v>
      </c>
      <c r="C11" s="3" t="s">
        <v>421</v>
      </c>
      <c r="D11" s="4" t="s">
        <v>422</v>
      </c>
      <c r="E11" s="3">
        <v>242</v>
      </c>
      <c r="F11" s="3">
        <v>25</v>
      </c>
    </row>
    <row r="12" spans="1:7">
      <c r="A12" s="9" t="s">
        <v>451</v>
      </c>
      <c r="B12" s="3" t="s">
        <v>230</v>
      </c>
      <c r="C12" s="3" t="s">
        <v>452</v>
      </c>
      <c r="D12" s="4" t="s">
        <v>453</v>
      </c>
      <c r="E12" s="3">
        <v>248</v>
      </c>
      <c r="F12" s="3">
        <v>25</v>
      </c>
    </row>
    <row r="13" spans="1:7">
      <c r="A13" s="9" t="s">
        <v>404</v>
      </c>
      <c r="B13" s="3" t="s">
        <v>405</v>
      </c>
      <c r="C13" s="3" t="s">
        <v>406</v>
      </c>
      <c r="D13" s="4" t="s">
        <v>407</v>
      </c>
      <c r="E13" s="3">
        <v>248</v>
      </c>
      <c r="F13" s="3">
        <v>25</v>
      </c>
    </row>
    <row r="14" spans="1:7">
      <c r="A14" s="9" t="s">
        <v>442</v>
      </c>
      <c r="B14" s="3" t="s">
        <v>443</v>
      </c>
      <c r="C14" s="3" t="s">
        <v>433</v>
      </c>
      <c r="D14" s="4" t="s">
        <v>444</v>
      </c>
      <c r="E14" s="3">
        <v>249</v>
      </c>
      <c r="F14" s="3">
        <v>25</v>
      </c>
    </row>
    <row r="15" spans="1:7">
      <c r="A15" s="14" t="s">
        <v>716</v>
      </c>
      <c r="B15" s="15" t="s">
        <v>717</v>
      </c>
      <c r="C15" s="15" t="s">
        <v>718</v>
      </c>
      <c r="D15" s="16" t="s">
        <v>19</v>
      </c>
      <c r="E15" s="15">
        <v>249</v>
      </c>
      <c r="F15" s="15">
        <v>25</v>
      </c>
      <c r="G15" s="15"/>
    </row>
    <row r="16" spans="1:7">
      <c r="A16" s="9" t="s">
        <v>454</v>
      </c>
      <c r="B16" s="3" t="s">
        <v>455</v>
      </c>
      <c r="C16" s="3" t="s">
        <v>456</v>
      </c>
      <c r="D16" s="4" t="s">
        <v>321</v>
      </c>
      <c r="E16" s="3">
        <v>250</v>
      </c>
      <c r="F16" s="3">
        <v>26</v>
      </c>
    </row>
    <row r="17" spans="1:7">
      <c r="A17" s="9" t="s">
        <v>410</v>
      </c>
      <c r="B17" s="3" t="s">
        <v>195</v>
      </c>
      <c r="C17" s="3" t="s">
        <v>411</v>
      </c>
      <c r="D17" s="4" t="s">
        <v>87</v>
      </c>
      <c r="E17" s="3">
        <v>254</v>
      </c>
      <c r="F17" s="3">
        <v>26</v>
      </c>
    </row>
    <row r="18" spans="1:7">
      <c r="A18" s="9" t="s">
        <v>713</v>
      </c>
      <c r="B18" s="3" t="s">
        <v>714</v>
      </c>
      <c r="C18" s="3" t="s">
        <v>715</v>
      </c>
      <c r="D18" s="4" t="s">
        <v>75</v>
      </c>
      <c r="E18" s="3">
        <v>254</v>
      </c>
      <c r="F18" s="3">
        <v>26</v>
      </c>
    </row>
    <row r="19" spans="1:7">
      <c r="A19" s="9" t="s">
        <v>476</v>
      </c>
      <c r="B19" s="3" t="s">
        <v>477</v>
      </c>
      <c r="C19" s="3" t="s">
        <v>478</v>
      </c>
      <c r="D19" s="4" t="s">
        <v>252</v>
      </c>
      <c r="E19" s="3">
        <v>256</v>
      </c>
      <c r="F19" s="3">
        <v>26</v>
      </c>
    </row>
    <row r="20" spans="1:7">
      <c r="A20" s="9" t="s">
        <v>413</v>
      </c>
      <c r="B20" s="3" t="s">
        <v>414</v>
      </c>
      <c r="C20" s="3" t="s">
        <v>415</v>
      </c>
      <c r="D20" s="4" t="s">
        <v>416</v>
      </c>
      <c r="E20" s="3">
        <v>260</v>
      </c>
      <c r="F20" s="3">
        <v>26</v>
      </c>
    </row>
    <row r="21" spans="1:7">
      <c r="A21" s="9" t="s">
        <v>482</v>
      </c>
      <c r="B21" s="3" t="s">
        <v>483</v>
      </c>
      <c r="C21" s="3" t="s">
        <v>452</v>
      </c>
      <c r="D21" s="4" t="s">
        <v>484</v>
      </c>
      <c r="E21" s="3">
        <v>260</v>
      </c>
      <c r="F21" s="3">
        <v>26</v>
      </c>
    </row>
    <row r="22" spans="1:7">
      <c r="A22" s="14" t="s">
        <v>439</v>
      </c>
      <c r="B22" s="15" t="s">
        <v>440</v>
      </c>
      <c r="C22" s="15" t="s">
        <v>166</v>
      </c>
      <c r="D22" s="16" t="s">
        <v>441</v>
      </c>
      <c r="E22" s="15">
        <v>261</v>
      </c>
      <c r="F22" s="15">
        <v>26</v>
      </c>
      <c r="G22" s="15"/>
    </row>
    <row r="23" spans="1:7">
      <c r="A23" s="9" t="s">
        <v>710</v>
      </c>
      <c r="B23" s="3" t="s">
        <v>542</v>
      </c>
      <c r="C23" s="3" t="s">
        <v>711</v>
      </c>
      <c r="D23" s="4" t="s">
        <v>712</v>
      </c>
      <c r="E23" s="3">
        <v>263</v>
      </c>
      <c r="F23" s="3">
        <v>27</v>
      </c>
    </row>
    <row r="24" spans="1:7">
      <c r="A24" s="9" t="s">
        <v>457</v>
      </c>
      <c r="B24" s="3" t="s">
        <v>458</v>
      </c>
      <c r="C24" s="3" t="s">
        <v>459</v>
      </c>
      <c r="D24" s="4" t="s">
        <v>460</v>
      </c>
      <c r="E24" s="3">
        <v>265</v>
      </c>
      <c r="F24" s="3">
        <v>27</v>
      </c>
    </row>
    <row r="25" spans="1:7">
      <c r="A25" s="9" t="s">
        <v>808</v>
      </c>
      <c r="B25" s="3" t="s">
        <v>462</v>
      </c>
      <c r="C25" s="3" t="s">
        <v>399</v>
      </c>
      <c r="D25" s="4" t="s">
        <v>463</v>
      </c>
      <c r="E25" s="3">
        <v>267</v>
      </c>
      <c r="F25" s="3">
        <v>27</v>
      </c>
    </row>
    <row r="26" spans="1:7">
      <c r="A26" s="9" t="s">
        <v>470</v>
      </c>
      <c r="B26" s="3" t="s">
        <v>471</v>
      </c>
      <c r="C26" s="3" t="s">
        <v>472</v>
      </c>
      <c r="D26" s="4" t="s">
        <v>473</v>
      </c>
      <c r="E26" s="3">
        <v>267</v>
      </c>
      <c r="F26" s="3">
        <v>27</v>
      </c>
    </row>
    <row r="27" spans="1:7">
      <c r="A27" s="14" t="s">
        <v>704</v>
      </c>
      <c r="B27" s="15" t="s">
        <v>705</v>
      </c>
      <c r="C27" s="15" t="s">
        <v>706</v>
      </c>
      <c r="D27" s="16" t="s">
        <v>193</v>
      </c>
      <c r="E27" s="15">
        <v>267</v>
      </c>
      <c r="F27" s="15">
        <v>27</v>
      </c>
      <c r="G27" s="15"/>
    </row>
    <row r="28" spans="1:7">
      <c r="A28" s="9" t="s">
        <v>408</v>
      </c>
      <c r="B28" s="3" t="s">
        <v>226</v>
      </c>
      <c r="C28" s="3" t="s">
        <v>409</v>
      </c>
      <c r="D28" s="4" t="s">
        <v>50</v>
      </c>
      <c r="E28" s="3">
        <v>268</v>
      </c>
      <c r="F28" s="3">
        <v>28</v>
      </c>
    </row>
    <row r="29" spans="1:7">
      <c r="A29" s="9" t="s">
        <v>428</v>
      </c>
      <c r="B29" s="3" t="s">
        <v>181</v>
      </c>
      <c r="C29" s="3" t="s">
        <v>429</v>
      </c>
      <c r="D29" s="4" t="s">
        <v>430</v>
      </c>
      <c r="E29" s="3">
        <v>270</v>
      </c>
      <c r="F29" s="3">
        <v>28</v>
      </c>
    </row>
    <row r="30" spans="1:7">
      <c r="A30" s="9" t="s">
        <v>707</v>
      </c>
      <c r="B30" s="3" t="s">
        <v>293</v>
      </c>
      <c r="C30" s="3" t="s">
        <v>706</v>
      </c>
      <c r="D30" s="4" t="s">
        <v>330</v>
      </c>
      <c r="E30" s="3">
        <v>270</v>
      </c>
      <c r="F30" s="3">
        <v>28</v>
      </c>
    </row>
    <row r="31" spans="1:7">
      <c r="A31" s="9" t="s">
        <v>461</v>
      </c>
      <c r="B31" s="3" t="s">
        <v>119</v>
      </c>
      <c r="C31" s="3" t="s">
        <v>418</v>
      </c>
      <c r="D31" s="4" t="s">
        <v>438</v>
      </c>
      <c r="E31" s="3">
        <v>272</v>
      </c>
      <c r="F31" s="3">
        <v>28</v>
      </c>
    </row>
    <row r="32" spans="1:7">
      <c r="A32" s="14" t="s">
        <v>435</v>
      </c>
      <c r="B32" s="15" t="s">
        <v>326</v>
      </c>
      <c r="C32" s="15" t="s">
        <v>429</v>
      </c>
      <c r="D32" s="16" t="s">
        <v>436</v>
      </c>
      <c r="E32" s="15">
        <v>274</v>
      </c>
      <c r="F32" s="15">
        <v>28</v>
      </c>
      <c r="G32" s="15"/>
    </row>
    <row r="33" spans="1:7">
      <c r="A33" s="9" t="s">
        <v>401</v>
      </c>
      <c r="B33" s="3" t="s">
        <v>402</v>
      </c>
      <c r="C33" s="3" t="s">
        <v>157</v>
      </c>
      <c r="D33" s="4" t="s">
        <v>403</v>
      </c>
      <c r="E33" s="3">
        <v>274</v>
      </c>
      <c r="F33" s="3">
        <v>29</v>
      </c>
    </row>
    <row r="34" spans="1:7">
      <c r="A34" s="9" t="s">
        <v>431</v>
      </c>
      <c r="B34" s="3" t="s">
        <v>432</v>
      </c>
      <c r="C34" s="3" t="s">
        <v>433</v>
      </c>
      <c r="D34" s="4" t="s">
        <v>434</v>
      </c>
      <c r="E34" s="3">
        <v>274</v>
      </c>
      <c r="F34" s="3">
        <v>29</v>
      </c>
    </row>
    <row r="35" spans="1:7">
      <c r="A35" s="9" t="s">
        <v>172</v>
      </c>
      <c r="B35" s="3" t="s">
        <v>798</v>
      </c>
      <c r="C35" s="3" t="s">
        <v>478</v>
      </c>
      <c r="D35" s="4" t="s">
        <v>479</v>
      </c>
      <c r="E35" s="3">
        <v>275</v>
      </c>
      <c r="F35" s="3">
        <v>29</v>
      </c>
    </row>
    <row r="36" spans="1:7">
      <c r="A36" s="9" t="s">
        <v>445</v>
      </c>
      <c r="B36" s="3" t="s">
        <v>446</v>
      </c>
      <c r="C36" s="3" t="s">
        <v>447</v>
      </c>
      <c r="D36" s="4" t="s">
        <v>448</v>
      </c>
      <c r="E36" s="3">
        <v>280</v>
      </c>
      <c r="F36" s="3">
        <v>29</v>
      </c>
    </row>
    <row r="37" spans="1:7">
      <c r="A37" s="9" t="s">
        <v>485</v>
      </c>
      <c r="B37" s="3" t="s">
        <v>354</v>
      </c>
      <c r="C37" s="3" t="s">
        <v>268</v>
      </c>
      <c r="D37" s="4" t="s">
        <v>486</v>
      </c>
      <c r="E37" s="3">
        <v>280</v>
      </c>
      <c r="F37" s="3">
        <v>29</v>
      </c>
    </row>
    <row r="38" spans="1:7">
      <c r="A38" s="14" t="s">
        <v>694</v>
      </c>
      <c r="B38" s="15" t="s">
        <v>287</v>
      </c>
      <c r="C38" s="15" t="s">
        <v>708</v>
      </c>
      <c r="D38" s="16" t="s">
        <v>709</v>
      </c>
      <c r="E38" s="15">
        <v>280</v>
      </c>
      <c r="F38" s="15">
        <v>29</v>
      </c>
      <c r="G38" s="15"/>
    </row>
    <row r="39" spans="1:7">
      <c r="A39" s="9" t="s">
        <v>398</v>
      </c>
      <c r="B39" s="3" t="s">
        <v>347</v>
      </c>
      <c r="C39" s="3" t="s">
        <v>399</v>
      </c>
      <c r="D39" s="4" t="s">
        <v>400</v>
      </c>
      <c r="E39" s="3">
        <v>284</v>
      </c>
      <c r="F39" s="3">
        <v>30</v>
      </c>
    </row>
    <row r="40" spans="1:7">
      <c r="A40" s="9" t="s">
        <v>423</v>
      </c>
      <c r="B40" s="3" t="s">
        <v>424</v>
      </c>
      <c r="C40" s="3" t="s">
        <v>36</v>
      </c>
      <c r="D40" s="4" t="s">
        <v>425</v>
      </c>
      <c r="E40" s="3">
        <v>288</v>
      </c>
      <c r="F40" s="3">
        <v>30</v>
      </c>
    </row>
    <row r="41" spans="1:7">
      <c r="A41" s="9" t="s">
        <v>474</v>
      </c>
      <c r="B41" s="3" t="s">
        <v>475</v>
      </c>
      <c r="C41" s="3" t="s">
        <v>472</v>
      </c>
      <c r="D41" s="4" t="s">
        <v>438</v>
      </c>
      <c r="E41" s="3">
        <v>288</v>
      </c>
      <c r="F41" s="3">
        <v>30</v>
      </c>
    </row>
    <row r="42" spans="1:7">
      <c r="A42" s="14" t="s">
        <v>725</v>
      </c>
      <c r="B42" s="15" t="s">
        <v>726</v>
      </c>
      <c r="C42" s="15" t="s">
        <v>426</v>
      </c>
      <c r="D42" s="16" t="s">
        <v>727</v>
      </c>
      <c r="E42" s="15">
        <v>288</v>
      </c>
      <c r="F42" s="15">
        <v>30</v>
      </c>
      <c r="G42" s="15"/>
    </row>
    <row r="43" spans="1:7">
      <c r="A43" s="9" t="s">
        <v>394</v>
      </c>
      <c r="B43" s="3" t="s">
        <v>395</v>
      </c>
      <c r="C43" s="3" t="s">
        <v>396</v>
      </c>
      <c r="D43" s="5" t="s">
        <v>397</v>
      </c>
      <c r="E43" s="3">
        <v>290</v>
      </c>
      <c r="F43" s="3">
        <v>31</v>
      </c>
    </row>
    <row r="44" spans="1:7">
      <c r="A44" s="9" t="s">
        <v>417</v>
      </c>
      <c r="B44" s="3" t="s">
        <v>91</v>
      </c>
      <c r="C44" s="3" t="s">
        <v>418</v>
      </c>
      <c r="D44" s="4" t="s">
        <v>75</v>
      </c>
      <c r="E44" s="3">
        <v>290</v>
      </c>
      <c r="F44" s="3">
        <v>31</v>
      </c>
    </row>
    <row r="45" spans="1:7">
      <c r="A45" s="9" t="s">
        <v>437</v>
      </c>
      <c r="B45" s="3" t="s">
        <v>195</v>
      </c>
      <c r="C45" s="3" t="s">
        <v>339</v>
      </c>
      <c r="D45" s="4" t="s">
        <v>438</v>
      </c>
      <c r="E45" s="3">
        <v>290</v>
      </c>
      <c r="F45" s="3">
        <v>31</v>
      </c>
    </row>
    <row r="46" spans="1:7">
      <c r="A46" s="9" t="s">
        <v>449</v>
      </c>
      <c r="B46" s="3" t="s">
        <v>178</v>
      </c>
      <c r="C46" s="3" t="s">
        <v>166</v>
      </c>
      <c r="D46" s="4" t="s">
        <v>450</v>
      </c>
      <c r="E46" s="3">
        <v>290</v>
      </c>
      <c r="F46" s="3">
        <v>31</v>
      </c>
    </row>
    <row r="47" spans="1:7">
      <c r="A47" s="9" t="s">
        <v>464</v>
      </c>
      <c r="B47" s="3" t="s">
        <v>465</v>
      </c>
      <c r="C47" s="3" t="s">
        <v>466</v>
      </c>
      <c r="D47" s="4" t="s">
        <v>467</v>
      </c>
      <c r="E47" s="3">
        <v>290</v>
      </c>
      <c r="F47" s="3">
        <v>31</v>
      </c>
    </row>
    <row r="48" spans="1:7">
      <c r="A48" s="9" t="s">
        <v>719</v>
      </c>
      <c r="B48" s="3" t="s">
        <v>720</v>
      </c>
      <c r="C48" s="3" t="s">
        <v>459</v>
      </c>
      <c r="D48" s="4" t="s">
        <v>721</v>
      </c>
      <c r="E48" s="3">
        <v>290</v>
      </c>
      <c r="F48" s="3">
        <v>31</v>
      </c>
    </row>
    <row r="49" spans="1:7">
      <c r="A49" s="14" t="s">
        <v>722</v>
      </c>
      <c r="B49" s="15" t="s">
        <v>723</v>
      </c>
      <c r="C49" s="15" t="s">
        <v>317</v>
      </c>
      <c r="D49" s="16" t="s">
        <v>724</v>
      </c>
      <c r="E49" s="15">
        <v>290</v>
      </c>
      <c r="F49" s="15">
        <v>31</v>
      </c>
      <c r="G49" s="15"/>
    </row>
  </sheetData>
  <sortState ref="A3:E49">
    <sortCondition ref="E3:E49"/>
  </sortState>
  <phoneticPr fontId="5" type="noConversion"/>
  <conditionalFormatting sqref="A1:E31 A33:E49">
    <cfRule type="expression" dxfId="11" priority="2">
      <formula>MOD(ROW(),2)=1</formula>
    </cfRule>
  </conditionalFormatting>
  <conditionalFormatting sqref="A32:E32">
    <cfRule type="expression" dxfId="10" priority="1">
      <formula>MOD(ROW(),2)=1</formula>
    </cfRule>
  </conditionalFormatting>
  <printOptions horizontalCentered="1"/>
  <pageMargins left="0.25" right="0.25" top="0.75" bottom="0.75" header="0.3" footer="0.3"/>
  <pageSetup scale="80" fitToHeight="0" orientation="landscape"/>
  <headerFooter>
    <oddFooter>&amp;C&amp;P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6699"/>
    <pageSetUpPr fitToPage="1"/>
  </sheetPr>
  <dimension ref="A1:L50"/>
  <sheetViews>
    <sheetView tabSelected="1" topLeftCell="A38" zoomScale="190" zoomScaleNormal="190" zoomScalePageLayoutView="190" workbookViewId="0">
      <selection activeCell="C50" sqref="C50"/>
    </sheetView>
  </sheetViews>
  <sheetFormatPr baseColWidth="10" defaultColWidth="8.83203125" defaultRowHeight="17" x14ac:dyDescent="0"/>
  <cols>
    <col min="1" max="1" width="26.1640625" style="9" customWidth="1"/>
    <col min="2" max="2" width="17.83203125" style="3" customWidth="1"/>
    <col min="3" max="3" width="54.83203125" style="3" customWidth="1"/>
    <col min="4" max="4" width="14.83203125" style="4" customWidth="1"/>
    <col min="5" max="5" width="10.83203125" style="3" customWidth="1"/>
    <col min="6" max="6" width="12.5" style="3" customWidth="1"/>
    <col min="7" max="7" width="11.5" style="3" customWidth="1"/>
    <col min="8" max="16384" width="8.83203125" style="3"/>
  </cols>
  <sheetData>
    <row r="1" spans="1:7" ht="58">
      <c r="A1" s="8"/>
      <c r="B1" s="8" t="s">
        <v>792</v>
      </c>
    </row>
    <row r="2" spans="1:7" s="1" customForma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811</v>
      </c>
    </row>
    <row r="3" spans="1:7">
      <c r="A3" s="9" t="s">
        <v>275</v>
      </c>
      <c r="B3" s="3" t="s">
        <v>274</v>
      </c>
      <c r="C3" s="3" t="s">
        <v>276</v>
      </c>
      <c r="D3" s="4" t="s">
        <v>277</v>
      </c>
      <c r="E3" s="3">
        <v>230</v>
      </c>
      <c r="F3" s="3">
        <v>72</v>
      </c>
    </row>
    <row r="4" spans="1:7">
      <c r="A4" s="9" t="s">
        <v>346</v>
      </c>
      <c r="B4" s="3" t="s">
        <v>347</v>
      </c>
      <c r="C4" s="3" t="s">
        <v>281</v>
      </c>
      <c r="D4" s="4" t="s">
        <v>225</v>
      </c>
      <c r="E4" s="3">
        <v>230</v>
      </c>
      <c r="F4" s="3">
        <v>72</v>
      </c>
    </row>
    <row r="5" spans="1:7">
      <c r="A5" s="9" t="s">
        <v>695</v>
      </c>
      <c r="B5" s="3" t="s">
        <v>127</v>
      </c>
      <c r="C5" s="3" t="s">
        <v>696</v>
      </c>
      <c r="D5" s="4" t="s">
        <v>697</v>
      </c>
      <c r="E5" s="3">
        <v>230</v>
      </c>
      <c r="F5" s="3">
        <v>72</v>
      </c>
    </row>
    <row r="6" spans="1:7">
      <c r="A6" s="9" t="s">
        <v>94</v>
      </c>
      <c r="B6" s="3" t="s">
        <v>95</v>
      </c>
      <c r="C6" s="3" t="s">
        <v>96</v>
      </c>
      <c r="D6" s="4" t="s">
        <v>97</v>
      </c>
      <c r="E6" s="3">
        <v>238</v>
      </c>
      <c r="F6" s="3">
        <v>72</v>
      </c>
    </row>
    <row r="7" spans="1:7">
      <c r="A7" s="9" t="s">
        <v>110</v>
      </c>
      <c r="B7" s="3" t="s">
        <v>111</v>
      </c>
      <c r="C7" s="3" t="s">
        <v>96</v>
      </c>
      <c r="D7" s="4" t="s">
        <v>112</v>
      </c>
      <c r="E7" s="3">
        <v>238</v>
      </c>
      <c r="F7" s="3">
        <v>72</v>
      </c>
    </row>
    <row r="8" spans="1:7" s="15" customFormat="1">
      <c r="A8" s="14" t="s">
        <v>235</v>
      </c>
      <c r="B8" s="15" t="s">
        <v>236</v>
      </c>
      <c r="C8" s="15" t="s">
        <v>237</v>
      </c>
      <c r="D8" s="16" t="s">
        <v>238</v>
      </c>
      <c r="E8" s="15">
        <v>243</v>
      </c>
      <c r="F8" s="15">
        <v>72</v>
      </c>
    </row>
    <row r="9" spans="1:7">
      <c r="A9" s="9" t="s">
        <v>191</v>
      </c>
      <c r="B9" s="3" t="s">
        <v>39</v>
      </c>
      <c r="C9" s="3" t="s">
        <v>84</v>
      </c>
      <c r="D9" s="4" t="s">
        <v>9</v>
      </c>
      <c r="E9" s="3">
        <v>246</v>
      </c>
      <c r="F9" s="3">
        <v>73</v>
      </c>
    </row>
    <row r="10" spans="1:7">
      <c r="A10" s="9" t="s">
        <v>352</v>
      </c>
      <c r="B10" s="3" t="s">
        <v>319</v>
      </c>
      <c r="C10" s="3" t="s">
        <v>353</v>
      </c>
      <c r="D10" s="4" t="s">
        <v>242</v>
      </c>
      <c r="E10" s="3">
        <v>249</v>
      </c>
      <c r="F10" s="3">
        <v>73</v>
      </c>
    </row>
    <row r="11" spans="1:7" s="15" customFormat="1">
      <c r="A11" s="14" t="s">
        <v>312</v>
      </c>
      <c r="B11" s="15" t="s">
        <v>313</v>
      </c>
      <c r="C11" s="15" t="s">
        <v>237</v>
      </c>
      <c r="D11" s="16" t="s">
        <v>314</v>
      </c>
      <c r="E11" s="15">
        <v>250</v>
      </c>
      <c r="F11" s="15">
        <v>73</v>
      </c>
    </row>
    <row r="12" spans="1:7">
      <c r="A12" s="9" t="s">
        <v>289</v>
      </c>
      <c r="B12" s="3" t="s">
        <v>290</v>
      </c>
      <c r="C12" s="3" t="s">
        <v>291</v>
      </c>
      <c r="D12" s="4" t="s">
        <v>87</v>
      </c>
      <c r="E12" s="3">
        <v>255</v>
      </c>
      <c r="F12" s="3">
        <v>74</v>
      </c>
    </row>
    <row r="13" spans="1:7">
      <c r="A13" s="9" t="s">
        <v>83</v>
      </c>
      <c r="B13" s="3" t="s">
        <v>24</v>
      </c>
      <c r="C13" s="3" t="s">
        <v>84</v>
      </c>
      <c r="D13" s="4" t="s">
        <v>60</v>
      </c>
      <c r="E13" s="3">
        <v>258</v>
      </c>
      <c r="F13" s="3">
        <v>74</v>
      </c>
    </row>
    <row r="14" spans="1:7">
      <c r="A14" s="9" t="s">
        <v>781</v>
      </c>
      <c r="B14" s="3" t="s">
        <v>402</v>
      </c>
      <c r="C14" s="3" t="s">
        <v>766</v>
      </c>
      <c r="D14" s="4" t="s">
        <v>782</v>
      </c>
      <c r="E14" s="3">
        <v>259</v>
      </c>
      <c r="F14" s="3">
        <v>74</v>
      </c>
    </row>
    <row r="15" spans="1:7" s="15" customFormat="1">
      <c r="A15" s="14" t="s">
        <v>156</v>
      </c>
      <c r="B15" s="15" t="s">
        <v>51</v>
      </c>
      <c r="C15" s="15" t="s">
        <v>157</v>
      </c>
      <c r="D15" s="16" t="s">
        <v>158</v>
      </c>
      <c r="E15" s="15">
        <v>262</v>
      </c>
      <c r="F15" s="15">
        <v>74</v>
      </c>
    </row>
    <row r="16" spans="1:7">
      <c r="A16" s="9" t="s">
        <v>161</v>
      </c>
      <c r="B16" s="3" t="s">
        <v>24</v>
      </c>
      <c r="C16" s="3" t="s">
        <v>281</v>
      </c>
      <c r="D16" s="4" t="s">
        <v>155</v>
      </c>
      <c r="E16" s="3">
        <v>264</v>
      </c>
      <c r="F16" s="3">
        <v>75</v>
      </c>
    </row>
    <row r="17" spans="1:12">
      <c r="A17" s="9" t="s">
        <v>122</v>
      </c>
      <c r="B17" s="3" t="s">
        <v>123</v>
      </c>
      <c r="C17" s="3" t="s">
        <v>124</v>
      </c>
      <c r="D17" s="4" t="s">
        <v>125</v>
      </c>
      <c r="E17" s="3">
        <v>265</v>
      </c>
      <c r="F17" s="3">
        <v>75</v>
      </c>
    </row>
    <row r="18" spans="1:12" s="15" customFormat="1">
      <c r="A18" s="14" t="s">
        <v>72</v>
      </c>
      <c r="B18" s="15" t="s">
        <v>73</v>
      </c>
      <c r="C18" s="15" t="s">
        <v>74</v>
      </c>
      <c r="D18" s="16" t="s">
        <v>145</v>
      </c>
      <c r="E18" s="15">
        <v>268</v>
      </c>
      <c r="F18" s="15">
        <v>75</v>
      </c>
    </row>
    <row r="19" spans="1:12">
      <c r="A19" s="9" t="s">
        <v>280</v>
      </c>
      <c r="B19" s="3" t="s">
        <v>274</v>
      </c>
      <c r="C19" s="3" t="s">
        <v>281</v>
      </c>
      <c r="D19" s="4" t="s">
        <v>282</v>
      </c>
      <c r="E19" s="3">
        <v>268</v>
      </c>
      <c r="F19" s="3">
        <v>76</v>
      </c>
    </row>
    <row r="20" spans="1:12">
      <c r="A20" s="9" t="s">
        <v>797</v>
      </c>
      <c r="B20" s="3" t="s">
        <v>243</v>
      </c>
      <c r="C20" s="3" t="s">
        <v>244</v>
      </c>
      <c r="D20" s="4" t="s">
        <v>26</v>
      </c>
      <c r="E20" s="3">
        <v>270</v>
      </c>
      <c r="F20" s="10">
        <v>76</v>
      </c>
      <c r="G20" s="10"/>
      <c r="H20" s="10"/>
      <c r="I20" s="10"/>
      <c r="J20" s="10"/>
      <c r="K20" s="10"/>
      <c r="L20" s="10"/>
    </row>
    <row r="21" spans="1:12">
      <c r="A21" s="9" t="s">
        <v>133</v>
      </c>
      <c r="B21" s="3" t="s">
        <v>134</v>
      </c>
      <c r="C21" s="3" t="s">
        <v>135</v>
      </c>
      <c r="D21" s="4" t="s">
        <v>136</v>
      </c>
      <c r="E21" s="3">
        <v>270</v>
      </c>
      <c r="F21" s="3">
        <v>76</v>
      </c>
    </row>
    <row r="22" spans="1:12">
      <c r="A22" s="9" t="s">
        <v>780</v>
      </c>
      <c r="B22" s="3" t="s">
        <v>326</v>
      </c>
      <c r="C22" s="3" t="s">
        <v>108</v>
      </c>
      <c r="D22" s="4" t="s">
        <v>44</v>
      </c>
      <c r="E22" s="3">
        <v>272</v>
      </c>
      <c r="F22" s="3">
        <v>76</v>
      </c>
    </row>
    <row r="23" spans="1:12">
      <c r="A23" s="9" t="s">
        <v>153</v>
      </c>
      <c r="B23" s="3" t="s">
        <v>95</v>
      </c>
      <c r="C23" s="3" t="s">
        <v>154</v>
      </c>
      <c r="D23" s="4" t="s">
        <v>155</v>
      </c>
      <c r="E23" s="3">
        <v>274</v>
      </c>
      <c r="F23" s="3">
        <v>76</v>
      </c>
    </row>
    <row r="24" spans="1:12" s="15" customFormat="1">
      <c r="A24" s="14" t="s">
        <v>160</v>
      </c>
      <c r="B24" s="15" t="s">
        <v>383</v>
      </c>
      <c r="C24" s="15" t="s">
        <v>384</v>
      </c>
      <c r="D24" s="16" t="s">
        <v>100</v>
      </c>
      <c r="E24" s="15">
        <v>274</v>
      </c>
      <c r="F24" s="15">
        <v>76</v>
      </c>
    </row>
    <row r="25" spans="1:12">
      <c r="A25" s="9" t="s">
        <v>101</v>
      </c>
      <c r="B25" s="3" t="s">
        <v>24</v>
      </c>
      <c r="C25" s="3" t="s">
        <v>84</v>
      </c>
      <c r="D25" s="4" t="s">
        <v>102</v>
      </c>
      <c r="E25" s="3">
        <v>272</v>
      </c>
      <c r="F25" s="3">
        <v>77</v>
      </c>
    </row>
    <row r="26" spans="1:12">
      <c r="A26" s="9" t="s">
        <v>331</v>
      </c>
      <c r="B26" s="3" t="s">
        <v>332</v>
      </c>
      <c r="C26" s="3" t="s">
        <v>104</v>
      </c>
      <c r="D26" s="4" t="s">
        <v>335</v>
      </c>
      <c r="E26" s="3">
        <v>274</v>
      </c>
      <c r="F26" s="3">
        <v>77</v>
      </c>
    </row>
    <row r="27" spans="1:12">
      <c r="A27" s="9" t="s">
        <v>42</v>
      </c>
      <c r="B27" s="3" t="s">
        <v>43</v>
      </c>
      <c r="C27" s="3" t="s">
        <v>45</v>
      </c>
      <c r="D27" s="4" t="s">
        <v>44</v>
      </c>
      <c r="E27" s="3">
        <v>276</v>
      </c>
      <c r="F27" s="3">
        <v>77</v>
      </c>
    </row>
    <row r="28" spans="1:12" s="15" customFormat="1">
      <c r="A28" s="14" t="s">
        <v>698</v>
      </c>
      <c r="B28" s="15" t="s">
        <v>699</v>
      </c>
      <c r="C28" s="15" t="s">
        <v>700</v>
      </c>
      <c r="D28" s="16" t="s">
        <v>701</v>
      </c>
      <c r="E28" s="15">
        <v>278</v>
      </c>
      <c r="F28" s="15">
        <v>77</v>
      </c>
    </row>
    <row r="29" spans="1:12">
      <c r="A29" s="9" t="s">
        <v>20</v>
      </c>
      <c r="B29" s="3" t="s">
        <v>21</v>
      </c>
      <c r="C29" s="3" t="s">
        <v>135</v>
      </c>
      <c r="D29" s="4" t="s">
        <v>22</v>
      </c>
      <c r="E29" s="3">
        <v>280</v>
      </c>
      <c r="F29" s="3">
        <v>78</v>
      </c>
    </row>
    <row r="30" spans="1:12">
      <c r="A30" s="9" t="s">
        <v>215</v>
      </c>
      <c r="B30" s="3" t="s">
        <v>216</v>
      </c>
      <c r="C30" s="3" t="s">
        <v>214</v>
      </c>
      <c r="D30" s="4" t="s">
        <v>93</v>
      </c>
      <c r="E30" s="3">
        <v>280</v>
      </c>
      <c r="F30" s="3">
        <v>78</v>
      </c>
    </row>
    <row r="31" spans="1:12">
      <c r="A31" s="9" t="s">
        <v>341</v>
      </c>
      <c r="B31" s="3" t="s">
        <v>332</v>
      </c>
      <c r="C31" s="3" t="s">
        <v>342</v>
      </c>
      <c r="D31" s="4" t="s">
        <v>343</v>
      </c>
      <c r="E31" s="3">
        <v>282</v>
      </c>
      <c r="F31" s="3">
        <v>78</v>
      </c>
    </row>
    <row r="32" spans="1:12">
      <c r="A32" s="9" t="s">
        <v>702</v>
      </c>
      <c r="B32" s="3" t="s">
        <v>43</v>
      </c>
      <c r="C32" s="3" t="s">
        <v>576</v>
      </c>
      <c r="D32" s="4" t="s">
        <v>703</v>
      </c>
      <c r="E32" s="3">
        <v>282</v>
      </c>
      <c r="F32" s="3">
        <v>78</v>
      </c>
    </row>
    <row r="33" spans="1:6">
      <c r="A33" s="9" t="s">
        <v>76</v>
      </c>
      <c r="B33" s="3" t="s">
        <v>290</v>
      </c>
      <c r="C33" s="3" t="s">
        <v>77</v>
      </c>
      <c r="D33" s="4" t="s">
        <v>78</v>
      </c>
      <c r="E33" s="3">
        <v>283</v>
      </c>
      <c r="F33" s="3">
        <v>78</v>
      </c>
    </row>
    <row r="34" spans="1:6">
      <c r="A34" s="9" t="s">
        <v>122</v>
      </c>
      <c r="B34" s="3" t="s">
        <v>123</v>
      </c>
      <c r="C34" s="3" t="s">
        <v>124</v>
      </c>
      <c r="D34" s="4" t="s">
        <v>249</v>
      </c>
      <c r="E34" s="3">
        <v>284</v>
      </c>
      <c r="F34" s="3">
        <v>78</v>
      </c>
    </row>
    <row r="35" spans="1:6">
      <c r="A35" s="9" t="s">
        <v>349</v>
      </c>
      <c r="B35" s="3" t="s">
        <v>350</v>
      </c>
      <c r="C35" s="3" t="s">
        <v>351</v>
      </c>
      <c r="D35" s="4" t="s">
        <v>248</v>
      </c>
      <c r="E35" s="3">
        <v>284</v>
      </c>
      <c r="F35" s="3">
        <v>78</v>
      </c>
    </row>
    <row r="36" spans="1:6" s="15" customFormat="1">
      <c r="A36" s="14" t="s">
        <v>213</v>
      </c>
      <c r="B36" s="15" t="s">
        <v>216</v>
      </c>
      <c r="C36" s="15" t="s">
        <v>214</v>
      </c>
      <c r="D36" s="16" t="s">
        <v>176</v>
      </c>
      <c r="E36" s="15">
        <v>284</v>
      </c>
      <c r="F36" s="15">
        <v>78</v>
      </c>
    </row>
    <row r="37" spans="1:6">
      <c r="A37" s="9" t="s">
        <v>23</v>
      </c>
      <c r="B37" s="3" t="s">
        <v>24</v>
      </c>
      <c r="C37" s="3" t="s">
        <v>25</v>
      </c>
      <c r="D37" s="4" t="s">
        <v>26</v>
      </c>
      <c r="E37" s="3">
        <v>284</v>
      </c>
      <c r="F37" s="3">
        <v>79</v>
      </c>
    </row>
    <row r="38" spans="1:6">
      <c r="A38" s="9" t="s">
        <v>98</v>
      </c>
      <c r="B38" s="3" t="s">
        <v>99</v>
      </c>
      <c r="C38" s="3" t="s">
        <v>77</v>
      </c>
      <c r="D38" s="4" t="s">
        <v>100</v>
      </c>
      <c r="E38" s="3">
        <v>286</v>
      </c>
      <c r="F38" s="3">
        <v>79</v>
      </c>
    </row>
    <row r="39" spans="1:6">
      <c r="A39" s="9" t="s">
        <v>261</v>
      </c>
      <c r="B39" s="3" t="s">
        <v>262</v>
      </c>
      <c r="C39" s="3" t="s">
        <v>77</v>
      </c>
      <c r="D39" s="4" t="s">
        <v>263</v>
      </c>
      <c r="E39" s="3">
        <v>286</v>
      </c>
      <c r="F39" s="3">
        <v>79</v>
      </c>
    </row>
    <row r="40" spans="1:6">
      <c r="A40" s="9" t="s">
        <v>387</v>
      </c>
      <c r="B40" s="3" t="s">
        <v>388</v>
      </c>
      <c r="C40" s="3" t="s">
        <v>389</v>
      </c>
      <c r="D40" s="4" t="s">
        <v>225</v>
      </c>
      <c r="E40" s="3">
        <v>286</v>
      </c>
      <c r="F40" s="3">
        <v>79</v>
      </c>
    </row>
    <row r="41" spans="1:6" s="15" customFormat="1">
      <c r="A41" s="14" t="s">
        <v>803</v>
      </c>
      <c r="B41" s="15" t="s">
        <v>103</v>
      </c>
      <c r="C41" s="15" t="s">
        <v>104</v>
      </c>
      <c r="D41" s="16" t="s">
        <v>105</v>
      </c>
      <c r="E41" s="15">
        <v>288</v>
      </c>
      <c r="F41" s="15">
        <v>79</v>
      </c>
    </row>
    <row r="42" spans="1:6">
      <c r="A42" s="9" t="s">
        <v>168</v>
      </c>
      <c r="B42" s="3" t="s">
        <v>169</v>
      </c>
      <c r="C42" s="3" t="s">
        <v>170</v>
      </c>
      <c r="D42" s="4" t="s">
        <v>171</v>
      </c>
      <c r="E42" s="3">
        <v>289</v>
      </c>
      <c r="F42" s="3">
        <v>80</v>
      </c>
    </row>
    <row r="43" spans="1:6">
      <c r="A43" s="9" t="s">
        <v>229</v>
      </c>
      <c r="B43" s="3" t="s">
        <v>230</v>
      </c>
      <c r="C43" s="3" t="s">
        <v>231</v>
      </c>
      <c r="D43" s="4" t="s">
        <v>232</v>
      </c>
      <c r="E43" s="3">
        <v>289</v>
      </c>
      <c r="F43" s="3">
        <v>80</v>
      </c>
    </row>
    <row r="44" spans="1:6">
      <c r="A44" s="9" t="s">
        <v>449</v>
      </c>
      <c r="B44" s="3" t="s">
        <v>178</v>
      </c>
      <c r="C44" s="3" t="s">
        <v>166</v>
      </c>
      <c r="D44" s="4" t="s">
        <v>242</v>
      </c>
      <c r="E44" s="3">
        <v>290</v>
      </c>
      <c r="F44" s="3">
        <v>80</v>
      </c>
    </row>
    <row r="45" spans="1:6">
      <c r="A45" s="9" t="s">
        <v>694</v>
      </c>
      <c r="B45" s="3" t="s">
        <v>287</v>
      </c>
      <c r="C45" s="3" t="s">
        <v>237</v>
      </c>
      <c r="D45" s="4" t="s">
        <v>397</v>
      </c>
      <c r="E45" s="3">
        <v>290</v>
      </c>
      <c r="F45" s="3">
        <v>80</v>
      </c>
    </row>
    <row r="46" spans="1:6" s="15" customFormat="1">
      <c r="A46" s="14" t="s">
        <v>58</v>
      </c>
      <c r="B46" s="15" t="s">
        <v>103</v>
      </c>
      <c r="C46" s="15" t="s">
        <v>59</v>
      </c>
      <c r="D46" s="16" t="s">
        <v>60</v>
      </c>
      <c r="E46" s="15">
        <v>290</v>
      </c>
      <c r="F46" s="15">
        <v>80</v>
      </c>
    </row>
    <row r="47" spans="1:6">
      <c r="A47" s="9" t="s">
        <v>159</v>
      </c>
      <c r="B47" s="3" t="s">
        <v>55</v>
      </c>
      <c r="C47" s="3" t="s">
        <v>56</v>
      </c>
      <c r="D47" s="4" t="s">
        <v>57</v>
      </c>
      <c r="E47" s="3">
        <v>290</v>
      </c>
      <c r="F47" s="3">
        <v>81</v>
      </c>
    </row>
    <row r="48" spans="1:6">
      <c r="A48" s="9" t="s">
        <v>31</v>
      </c>
      <c r="B48" s="3" t="s">
        <v>32</v>
      </c>
      <c r="C48" s="3" t="s">
        <v>540</v>
      </c>
      <c r="D48" s="4" t="s">
        <v>183</v>
      </c>
      <c r="E48" s="3">
        <v>290</v>
      </c>
      <c r="F48" s="3">
        <v>81</v>
      </c>
    </row>
    <row r="49" spans="1:6">
      <c r="A49" s="9" t="s">
        <v>4</v>
      </c>
      <c r="B49" s="3" t="s">
        <v>5</v>
      </c>
      <c r="C49" s="3" t="s">
        <v>6</v>
      </c>
      <c r="D49" s="6" t="s">
        <v>9</v>
      </c>
      <c r="E49" s="3">
        <v>290</v>
      </c>
      <c r="F49" s="3">
        <v>81</v>
      </c>
    </row>
    <row r="50" spans="1:6">
      <c r="A50" s="9" t="s">
        <v>325</v>
      </c>
      <c r="B50" s="3" t="s">
        <v>326</v>
      </c>
      <c r="C50" s="3" t="s">
        <v>56</v>
      </c>
      <c r="D50" s="4" t="s">
        <v>327</v>
      </c>
      <c r="E50" s="3">
        <v>290</v>
      </c>
      <c r="F50" s="3">
        <v>81</v>
      </c>
    </row>
  </sheetData>
  <sortState ref="A4:L50">
    <sortCondition ref="F4:F50"/>
  </sortState>
  <phoneticPr fontId="5" type="noConversion"/>
  <conditionalFormatting sqref="A18:E50 A1:E16">
    <cfRule type="expression" dxfId="1" priority="2">
      <formula>MOD(ROW(),2)=1</formula>
    </cfRule>
  </conditionalFormatting>
  <conditionalFormatting sqref="A17:XFD17">
    <cfRule type="expression" dxfId="0" priority="1">
      <formula>MOD(ROW(),2)=1</formula>
    </cfRule>
  </conditionalFormatting>
  <printOptions horizontalCentered="1"/>
  <pageMargins left="0.25" right="0.25" top="0.75" bottom="0.75" header="0.3" footer="0.3"/>
  <pageSetup scale="63" fitToHeight="0" orientation="landscape"/>
  <headerFooter>
    <oddFooter>&amp;C&amp;P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  <pageSetUpPr fitToPage="1"/>
  </sheetPr>
  <dimension ref="A1:G18"/>
  <sheetViews>
    <sheetView zoomScale="190" zoomScaleNormal="190" zoomScalePageLayoutView="190" workbookViewId="0">
      <selection activeCell="A18" sqref="A18:XFD18"/>
    </sheetView>
  </sheetViews>
  <sheetFormatPr baseColWidth="10" defaultColWidth="8.83203125" defaultRowHeight="17" x14ac:dyDescent="0"/>
  <cols>
    <col min="1" max="1" width="24.5" style="9" customWidth="1"/>
    <col min="2" max="2" width="18.1640625" style="3" customWidth="1"/>
    <col min="3" max="3" width="53.5" style="3" customWidth="1"/>
    <col min="4" max="4" width="14.6640625" style="4" customWidth="1"/>
    <col min="5" max="6" width="10.83203125" style="3" customWidth="1"/>
    <col min="7" max="7" width="13.6640625" style="3" customWidth="1"/>
    <col min="8" max="16384" width="8.83203125" style="3"/>
  </cols>
  <sheetData>
    <row r="1" spans="1:7" ht="58">
      <c r="A1" s="8"/>
      <c r="B1" s="8" t="s">
        <v>784</v>
      </c>
    </row>
    <row r="2" spans="1:7" s="1" customForma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811</v>
      </c>
    </row>
    <row r="3" spans="1:7">
      <c r="A3" s="9" t="s">
        <v>491</v>
      </c>
      <c r="B3" s="3" t="s">
        <v>492</v>
      </c>
      <c r="C3" s="3" t="s">
        <v>493</v>
      </c>
      <c r="D3" s="4" t="s">
        <v>171</v>
      </c>
      <c r="E3" s="3">
        <v>230</v>
      </c>
      <c r="F3" s="3">
        <v>68</v>
      </c>
    </row>
    <row r="4" spans="1:7" s="15" customFormat="1">
      <c r="A4" s="14" t="s">
        <v>499</v>
      </c>
      <c r="B4" s="15" t="s">
        <v>500</v>
      </c>
      <c r="C4" s="15" t="s">
        <v>501</v>
      </c>
      <c r="D4" s="16" t="s">
        <v>502</v>
      </c>
      <c r="E4" s="15">
        <v>238</v>
      </c>
      <c r="F4" s="15">
        <v>68</v>
      </c>
    </row>
    <row r="5" spans="1:7">
      <c r="A5" s="9" t="s">
        <v>519</v>
      </c>
      <c r="B5" s="3" t="s">
        <v>290</v>
      </c>
      <c r="C5" s="3" t="s">
        <v>520</v>
      </c>
      <c r="D5" s="4" t="s">
        <v>521</v>
      </c>
      <c r="E5" s="3">
        <v>254</v>
      </c>
      <c r="F5" s="3">
        <v>69</v>
      </c>
    </row>
    <row r="6" spans="1:7">
      <c r="A6" s="9" t="s">
        <v>514</v>
      </c>
      <c r="B6" s="3" t="s">
        <v>432</v>
      </c>
      <c r="C6" s="3" t="s">
        <v>515</v>
      </c>
      <c r="D6" s="4" t="s">
        <v>100</v>
      </c>
      <c r="E6" s="3">
        <v>258</v>
      </c>
      <c r="F6" s="3">
        <v>69</v>
      </c>
    </row>
    <row r="7" spans="1:7">
      <c r="A7" s="9" t="s">
        <v>729</v>
      </c>
      <c r="B7" s="3" t="s">
        <v>612</v>
      </c>
      <c r="C7" s="3" t="s">
        <v>730</v>
      </c>
      <c r="D7" s="3" t="s">
        <v>731</v>
      </c>
      <c r="E7" s="3">
        <v>259</v>
      </c>
      <c r="F7" s="3">
        <v>69</v>
      </c>
    </row>
    <row r="8" spans="1:7" s="15" customFormat="1">
      <c r="A8" s="14" t="s">
        <v>506</v>
      </c>
      <c r="B8" s="15" t="s">
        <v>507</v>
      </c>
      <c r="C8" s="15" t="s">
        <v>508</v>
      </c>
      <c r="D8" s="16" t="s">
        <v>509</v>
      </c>
      <c r="E8" s="15">
        <v>267</v>
      </c>
      <c r="F8" s="15">
        <v>69</v>
      </c>
    </row>
    <row r="9" spans="1:7">
      <c r="A9" s="9" t="s">
        <v>512</v>
      </c>
      <c r="B9" s="3" t="s">
        <v>195</v>
      </c>
      <c r="C9" s="3" t="s">
        <v>317</v>
      </c>
      <c r="D9" s="4" t="s">
        <v>513</v>
      </c>
      <c r="E9" s="3">
        <v>267</v>
      </c>
      <c r="F9" s="3">
        <v>70</v>
      </c>
    </row>
    <row r="10" spans="1:7">
      <c r="A10" s="9" t="s">
        <v>522</v>
      </c>
      <c r="B10" s="3" t="s">
        <v>420</v>
      </c>
      <c r="C10" s="3" t="s">
        <v>317</v>
      </c>
      <c r="D10" s="4" t="s">
        <v>523</v>
      </c>
      <c r="E10" s="3">
        <v>267</v>
      </c>
      <c r="F10" s="3">
        <v>70</v>
      </c>
    </row>
    <row r="11" spans="1:7">
      <c r="A11" s="9" t="s">
        <v>732</v>
      </c>
      <c r="B11" s="3" t="s">
        <v>39</v>
      </c>
      <c r="C11" s="3" t="s">
        <v>733</v>
      </c>
      <c r="D11" s="4" t="s">
        <v>571</v>
      </c>
      <c r="E11" s="3">
        <v>270</v>
      </c>
      <c r="F11" s="3">
        <v>70</v>
      </c>
    </row>
    <row r="12" spans="1:7">
      <c r="A12" s="9" t="s">
        <v>159</v>
      </c>
      <c r="B12" s="3" t="s">
        <v>55</v>
      </c>
      <c r="C12" s="3" t="s">
        <v>494</v>
      </c>
      <c r="D12" s="4" t="s">
        <v>495</v>
      </c>
      <c r="E12" s="3">
        <v>276</v>
      </c>
      <c r="F12" s="3">
        <v>70</v>
      </c>
    </row>
    <row r="13" spans="1:7">
      <c r="A13" s="9" t="s">
        <v>496</v>
      </c>
      <c r="B13" s="3" t="s">
        <v>73</v>
      </c>
      <c r="C13" s="3" t="s">
        <v>497</v>
      </c>
      <c r="D13" s="4" t="s">
        <v>498</v>
      </c>
      <c r="E13" s="3">
        <v>278</v>
      </c>
      <c r="F13" s="3">
        <v>70</v>
      </c>
    </row>
    <row r="14" spans="1:7" s="15" customFormat="1">
      <c r="A14" s="14" t="s">
        <v>524</v>
      </c>
      <c r="B14" s="15" t="s">
        <v>525</v>
      </c>
      <c r="C14" s="15" t="s">
        <v>372</v>
      </c>
      <c r="D14" s="16" t="s">
        <v>526</v>
      </c>
      <c r="E14" s="15">
        <v>278</v>
      </c>
      <c r="F14" s="15">
        <v>70</v>
      </c>
    </row>
    <row r="15" spans="1:7">
      <c r="A15" s="9" t="s">
        <v>510</v>
      </c>
      <c r="B15" s="3" t="s">
        <v>123</v>
      </c>
      <c r="C15" s="3" t="s">
        <v>511</v>
      </c>
      <c r="D15" s="4" t="s">
        <v>163</v>
      </c>
      <c r="E15" s="3">
        <v>279</v>
      </c>
      <c r="F15" s="3">
        <v>71</v>
      </c>
    </row>
    <row r="16" spans="1:7">
      <c r="A16" s="9" t="s">
        <v>487</v>
      </c>
      <c r="B16" s="3" t="s">
        <v>488</v>
      </c>
      <c r="C16" s="3" t="s">
        <v>489</v>
      </c>
      <c r="D16" s="4" t="s">
        <v>490</v>
      </c>
      <c r="E16" s="3">
        <v>290</v>
      </c>
      <c r="F16" s="3">
        <v>71</v>
      </c>
    </row>
    <row r="17" spans="1:6">
      <c r="A17" s="9" t="s">
        <v>503</v>
      </c>
      <c r="B17" s="3" t="s">
        <v>504</v>
      </c>
      <c r="C17" s="3" t="s">
        <v>505</v>
      </c>
      <c r="D17" s="4" t="s">
        <v>115</v>
      </c>
      <c r="E17" s="3">
        <v>290</v>
      </c>
      <c r="F17" s="3">
        <v>71</v>
      </c>
    </row>
    <row r="18" spans="1:6" s="15" customFormat="1">
      <c r="A18" s="14" t="s">
        <v>516</v>
      </c>
      <c r="B18" s="15" t="s">
        <v>24</v>
      </c>
      <c r="C18" s="15" t="s">
        <v>517</v>
      </c>
      <c r="D18" s="16" t="s">
        <v>518</v>
      </c>
      <c r="E18" s="15">
        <v>290</v>
      </c>
      <c r="F18" s="15">
        <v>71</v>
      </c>
    </row>
  </sheetData>
  <sortState ref="A2:I17">
    <sortCondition ref="E2:E17"/>
  </sortState>
  <phoneticPr fontId="5" type="noConversion"/>
  <conditionalFormatting sqref="A1:XFD1048576">
    <cfRule type="expression" dxfId="9" priority="1">
      <formula>MOD(ROW(),2)=1</formula>
    </cfRule>
    <cfRule type="expression" priority="2">
      <formula>MOD(ROW(),2)=1</formula>
    </cfRule>
  </conditionalFormatting>
  <printOptions horizontalCentered="1"/>
  <pageMargins left="0.25" right="0.25" top="0.75" bottom="0.75" header="0.3" footer="0.3"/>
  <pageSetup scale="83" fitToHeight="0" orientation="landscape"/>
  <headerFooter>
    <oddFooter>&amp;C&amp;P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pageSetUpPr fitToPage="1"/>
  </sheetPr>
  <dimension ref="A1:G67"/>
  <sheetViews>
    <sheetView topLeftCell="A52" zoomScale="205" zoomScaleNormal="205" zoomScalePageLayoutView="205" workbookViewId="0">
      <selection activeCell="D15" sqref="D15"/>
    </sheetView>
  </sheetViews>
  <sheetFormatPr baseColWidth="10" defaultColWidth="8.83203125" defaultRowHeight="17" x14ac:dyDescent="0"/>
  <cols>
    <col min="1" max="1" width="27.83203125" style="9" customWidth="1"/>
    <col min="2" max="2" width="18.1640625" style="3" customWidth="1"/>
    <col min="3" max="3" width="43.83203125" style="3" customWidth="1"/>
    <col min="4" max="4" width="14.6640625" style="4" customWidth="1"/>
    <col min="5" max="5" width="10.83203125" style="3" customWidth="1"/>
    <col min="6" max="6" width="7.33203125" style="3" bestFit="1" customWidth="1"/>
    <col min="7" max="7" width="11.83203125" style="3" bestFit="1" customWidth="1"/>
    <col min="8" max="16384" width="8.83203125" style="3"/>
  </cols>
  <sheetData>
    <row r="1" spans="1:7" ht="62.25" customHeight="1">
      <c r="A1" s="8"/>
      <c r="B1" s="8" t="s">
        <v>785</v>
      </c>
    </row>
    <row r="2" spans="1:7" ht="18" customHeigh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812</v>
      </c>
    </row>
    <row r="3" spans="1:7" s="1" customFormat="1">
      <c r="A3" s="9" t="s">
        <v>101</v>
      </c>
      <c r="B3" s="3" t="s">
        <v>24</v>
      </c>
      <c r="C3" s="3" t="s">
        <v>735</v>
      </c>
      <c r="D3" s="4" t="s">
        <v>412</v>
      </c>
      <c r="E3" s="3">
        <v>235</v>
      </c>
      <c r="F3" s="3">
        <v>1</v>
      </c>
    </row>
    <row r="4" spans="1:7">
      <c r="A4" s="9" t="s">
        <v>338</v>
      </c>
      <c r="B4" s="3" t="s">
        <v>316</v>
      </c>
      <c r="C4" s="3" t="s">
        <v>339</v>
      </c>
      <c r="D4" s="4" t="s">
        <v>340</v>
      </c>
      <c r="E4" s="3">
        <v>237</v>
      </c>
      <c r="F4" s="3">
        <v>1</v>
      </c>
    </row>
    <row r="5" spans="1:7">
      <c r="A5" s="9" t="s">
        <v>390</v>
      </c>
      <c r="B5" s="3" t="s">
        <v>391</v>
      </c>
      <c r="C5" s="3" t="s">
        <v>384</v>
      </c>
      <c r="D5" s="4" t="s">
        <v>392</v>
      </c>
      <c r="E5" s="3">
        <v>240</v>
      </c>
      <c r="F5" s="3">
        <v>1</v>
      </c>
    </row>
    <row r="6" spans="1:7">
      <c r="A6" s="14" t="s">
        <v>46</v>
      </c>
      <c r="B6" s="15" t="s">
        <v>796</v>
      </c>
      <c r="C6" s="15" t="s">
        <v>47</v>
      </c>
      <c r="D6" s="16" t="s">
        <v>48</v>
      </c>
      <c r="E6" s="15">
        <v>245</v>
      </c>
      <c r="F6" s="15">
        <v>1</v>
      </c>
      <c r="G6" s="15"/>
    </row>
    <row r="7" spans="1:7">
      <c r="A7" s="9" t="s">
        <v>408</v>
      </c>
      <c r="B7" s="3" t="s">
        <v>226</v>
      </c>
      <c r="C7" s="3" t="s">
        <v>227</v>
      </c>
      <c r="D7" s="4" t="s">
        <v>228</v>
      </c>
      <c r="E7" s="3">
        <v>250</v>
      </c>
      <c r="F7" s="3">
        <v>2</v>
      </c>
    </row>
    <row r="8" spans="1:7">
      <c r="A8" s="11" t="s">
        <v>370</v>
      </c>
      <c r="B8" s="12" t="s">
        <v>371</v>
      </c>
      <c r="C8" s="12" t="s">
        <v>372</v>
      </c>
      <c r="D8" s="13" t="s">
        <v>97</v>
      </c>
      <c r="E8" s="12">
        <v>252</v>
      </c>
      <c r="F8" s="3">
        <v>2</v>
      </c>
    </row>
    <row r="9" spans="1:7">
      <c r="A9" s="9" t="s">
        <v>160</v>
      </c>
      <c r="B9" s="3" t="s">
        <v>383</v>
      </c>
      <c r="C9" s="3" t="s">
        <v>384</v>
      </c>
      <c r="D9" s="4" t="s">
        <v>9</v>
      </c>
      <c r="E9" s="3">
        <v>255</v>
      </c>
      <c r="F9" s="3">
        <v>2</v>
      </c>
    </row>
    <row r="10" spans="1:7">
      <c r="A10" s="14" t="s">
        <v>359</v>
      </c>
      <c r="B10" s="15" t="s">
        <v>360</v>
      </c>
      <c r="C10" s="15" t="s">
        <v>67</v>
      </c>
      <c r="D10" s="16" t="s">
        <v>348</v>
      </c>
      <c r="E10" s="15">
        <v>259</v>
      </c>
      <c r="F10" s="15">
        <v>2</v>
      </c>
      <c r="G10" s="15"/>
    </row>
    <row r="11" spans="1:7" s="12" customFormat="1">
      <c r="A11" s="9" t="s">
        <v>180</v>
      </c>
      <c r="B11" s="3" t="s">
        <v>181</v>
      </c>
      <c r="C11" s="3" t="s">
        <v>182</v>
      </c>
      <c r="D11" s="4" t="s">
        <v>183</v>
      </c>
      <c r="E11" s="3">
        <v>260</v>
      </c>
      <c r="F11" s="12">
        <v>3</v>
      </c>
    </row>
    <row r="12" spans="1:7">
      <c r="A12" s="9" t="s">
        <v>250</v>
      </c>
      <c r="B12" s="3" t="s">
        <v>24</v>
      </c>
      <c r="C12" s="3" t="s">
        <v>251</v>
      </c>
      <c r="D12" s="4" t="s">
        <v>252</v>
      </c>
      <c r="E12" s="3">
        <v>261</v>
      </c>
      <c r="F12" s="3">
        <v>3</v>
      </c>
    </row>
    <row r="13" spans="1:7">
      <c r="A13" s="9" t="s">
        <v>209</v>
      </c>
      <c r="B13" s="3" t="s">
        <v>210</v>
      </c>
      <c r="C13" s="3" t="s">
        <v>211</v>
      </c>
      <c r="D13" s="4" t="s">
        <v>212</v>
      </c>
      <c r="E13" s="3">
        <v>262</v>
      </c>
      <c r="F13" s="3">
        <v>3</v>
      </c>
    </row>
    <row r="14" spans="1:7">
      <c r="A14" s="9" t="s">
        <v>366</v>
      </c>
      <c r="B14" s="3" t="s">
        <v>326</v>
      </c>
      <c r="C14" s="3" t="s">
        <v>367</v>
      </c>
      <c r="D14" s="4" t="s">
        <v>149</v>
      </c>
      <c r="E14" s="3">
        <v>262</v>
      </c>
      <c r="F14" s="3">
        <v>3</v>
      </c>
    </row>
    <row r="15" spans="1:7">
      <c r="A15" s="9" t="s">
        <v>270</v>
      </c>
      <c r="B15" s="3" t="s">
        <v>271</v>
      </c>
      <c r="C15" s="3" t="s">
        <v>251</v>
      </c>
      <c r="D15" s="4" t="s">
        <v>272</v>
      </c>
      <c r="E15" s="3">
        <v>264</v>
      </c>
      <c r="F15" s="3">
        <v>3</v>
      </c>
    </row>
    <row r="16" spans="1:7">
      <c r="A16" s="14" t="s">
        <v>361</v>
      </c>
      <c r="B16" s="15" t="s">
        <v>360</v>
      </c>
      <c r="C16" s="15" t="s">
        <v>67</v>
      </c>
      <c r="D16" s="16" t="s">
        <v>22</v>
      </c>
      <c r="E16" s="15">
        <v>264</v>
      </c>
      <c r="F16" s="15">
        <v>3</v>
      </c>
      <c r="G16" s="15"/>
    </row>
    <row r="17" spans="1:7">
      <c r="A17" s="9" t="s">
        <v>341</v>
      </c>
      <c r="B17" s="3" t="s">
        <v>332</v>
      </c>
      <c r="C17" s="3" t="s">
        <v>344</v>
      </c>
      <c r="D17" s="4" t="s">
        <v>345</v>
      </c>
      <c r="E17" s="3">
        <v>265</v>
      </c>
      <c r="F17" s="3">
        <v>4</v>
      </c>
    </row>
    <row r="18" spans="1:7">
      <c r="A18" s="9" t="s">
        <v>88</v>
      </c>
      <c r="B18" s="3" t="s">
        <v>85</v>
      </c>
      <c r="C18" s="3" t="s">
        <v>86</v>
      </c>
      <c r="D18" s="4" t="s">
        <v>87</v>
      </c>
      <c r="E18" s="3">
        <v>265</v>
      </c>
      <c r="F18" s="3">
        <v>4</v>
      </c>
    </row>
    <row r="19" spans="1:7">
      <c r="A19" s="9" t="s">
        <v>322</v>
      </c>
      <c r="B19" s="3" t="s">
        <v>95</v>
      </c>
      <c r="C19" s="3" t="s">
        <v>323</v>
      </c>
      <c r="D19" s="4" t="s">
        <v>386</v>
      </c>
      <c r="E19" s="3">
        <v>266</v>
      </c>
      <c r="F19" s="3">
        <v>4</v>
      </c>
    </row>
    <row r="20" spans="1:7">
      <c r="A20" s="9" t="s">
        <v>27</v>
      </c>
      <c r="B20" s="3" t="s">
        <v>28</v>
      </c>
      <c r="C20" s="3" t="s">
        <v>29</v>
      </c>
      <c r="D20" s="4" t="s">
        <v>30</v>
      </c>
      <c r="E20" s="3">
        <v>268</v>
      </c>
      <c r="F20" s="3">
        <v>4</v>
      </c>
    </row>
    <row r="21" spans="1:7">
      <c r="A21" s="9" t="s">
        <v>137</v>
      </c>
      <c r="B21" s="3" t="s">
        <v>138</v>
      </c>
      <c r="C21" s="3" t="s">
        <v>139</v>
      </c>
      <c r="D21" s="4" t="s">
        <v>140</v>
      </c>
      <c r="E21" s="3">
        <v>268</v>
      </c>
      <c r="F21" s="3">
        <v>4</v>
      </c>
    </row>
    <row r="22" spans="1:7">
      <c r="A22" s="9" t="s">
        <v>202</v>
      </c>
      <c r="B22" s="3" t="s">
        <v>185</v>
      </c>
      <c r="C22" s="3" t="s">
        <v>186</v>
      </c>
      <c r="D22" s="4" t="s">
        <v>144</v>
      </c>
      <c r="E22" s="3">
        <v>268</v>
      </c>
      <c r="F22" s="3">
        <v>4</v>
      </c>
    </row>
    <row r="23" spans="1:7">
      <c r="A23" s="14" t="s">
        <v>284</v>
      </c>
      <c r="B23" s="15" t="s">
        <v>283</v>
      </c>
      <c r="C23" s="15" t="s">
        <v>285</v>
      </c>
      <c r="D23" s="16" t="s">
        <v>149</v>
      </c>
      <c r="E23" s="15">
        <v>268</v>
      </c>
      <c r="F23" s="15">
        <v>4</v>
      </c>
      <c r="G23" s="15"/>
    </row>
    <row r="24" spans="1:7">
      <c r="A24" s="9" t="s">
        <v>187</v>
      </c>
      <c r="B24" s="3" t="s">
        <v>178</v>
      </c>
      <c r="C24" s="3" t="s">
        <v>188</v>
      </c>
      <c r="D24" s="4" t="s">
        <v>189</v>
      </c>
      <c r="E24" s="3">
        <v>270</v>
      </c>
      <c r="F24" s="3">
        <v>5</v>
      </c>
    </row>
    <row r="25" spans="1:7">
      <c r="A25" s="9" t="s">
        <v>217</v>
      </c>
      <c r="B25" s="3" t="s">
        <v>218</v>
      </c>
      <c r="C25" s="3" t="s">
        <v>219</v>
      </c>
      <c r="D25" s="4" t="s">
        <v>120</v>
      </c>
      <c r="E25" s="3">
        <v>270</v>
      </c>
      <c r="F25" s="3">
        <v>5</v>
      </c>
    </row>
    <row r="26" spans="1:7">
      <c r="A26" s="9" t="s">
        <v>246</v>
      </c>
      <c r="B26" s="3" t="s">
        <v>24</v>
      </c>
      <c r="C26" s="3" t="s">
        <v>247</v>
      </c>
      <c r="D26" s="4" t="s">
        <v>248</v>
      </c>
      <c r="E26" s="3">
        <v>270</v>
      </c>
      <c r="F26" s="3">
        <v>5</v>
      </c>
    </row>
    <row r="27" spans="1:7">
      <c r="A27" s="9" t="s">
        <v>374</v>
      </c>
      <c r="B27" s="3" t="s">
        <v>373</v>
      </c>
      <c r="C27" s="3" t="s">
        <v>285</v>
      </c>
      <c r="D27" s="4" t="s">
        <v>263</v>
      </c>
      <c r="E27" s="3">
        <v>272</v>
      </c>
      <c r="F27" s="3">
        <v>5</v>
      </c>
    </row>
    <row r="28" spans="1:7">
      <c r="A28" s="17" t="s">
        <v>118</v>
      </c>
      <c r="B28" s="18" t="s">
        <v>119</v>
      </c>
      <c r="C28" s="18" t="s">
        <v>11</v>
      </c>
      <c r="D28" s="19" t="s">
        <v>120</v>
      </c>
      <c r="E28" s="18">
        <v>274</v>
      </c>
      <c r="F28" s="18">
        <v>5</v>
      </c>
      <c r="G28" s="18"/>
    </row>
    <row r="29" spans="1:7">
      <c r="A29" s="14" t="s">
        <v>258</v>
      </c>
      <c r="B29" s="15" t="s">
        <v>259</v>
      </c>
      <c r="C29" s="15" t="s">
        <v>36</v>
      </c>
      <c r="D29" s="16" t="s">
        <v>260</v>
      </c>
      <c r="E29" s="15">
        <v>274</v>
      </c>
      <c r="F29" s="15">
        <v>5</v>
      </c>
      <c r="G29" s="15"/>
    </row>
    <row r="30" spans="1:7">
      <c r="A30" s="9" t="s">
        <v>331</v>
      </c>
      <c r="B30" s="3" t="s">
        <v>332</v>
      </c>
      <c r="C30" s="3" t="s">
        <v>333</v>
      </c>
      <c r="D30" s="4" t="s">
        <v>334</v>
      </c>
      <c r="E30" s="3">
        <v>274</v>
      </c>
      <c r="F30" s="3">
        <v>6</v>
      </c>
    </row>
    <row r="31" spans="1:7">
      <c r="A31" s="9" t="s">
        <v>539</v>
      </c>
      <c r="B31" s="3" t="s">
        <v>32</v>
      </c>
      <c r="C31" s="3" t="s">
        <v>540</v>
      </c>
      <c r="D31" s="4" t="s">
        <v>26</v>
      </c>
      <c r="E31" s="3">
        <v>274</v>
      </c>
      <c r="F31" s="3">
        <v>6</v>
      </c>
    </row>
    <row r="32" spans="1:7">
      <c r="A32" s="9" t="s">
        <v>38</v>
      </c>
      <c r="B32" s="3" t="s">
        <v>5</v>
      </c>
      <c r="C32" s="3" t="s">
        <v>40</v>
      </c>
      <c r="D32" s="4" t="s">
        <v>41</v>
      </c>
      <c r="E32" s="3">
        <v>275</v>
      </c>
      <c r="F32" s="3">
        <v>6</v>
      </c>
    </row>
    <row r="33" spans="1:7">
      <c r="A33" s="9" t="s">
        <v>531</v>
      </c>
      <c r="B33" s="3" t="s">
        <v>532</v>
      </c>
      <c r="C33" s="3" t="s">
        <v>36</v>
      </c>
      <c r="D33" s="4" t="s">
        <v>533</v>
      </c>
      <c r="E33" s="3">
        <v>278</v>
      </c>
      <c r="F33" s="3">
        <v>6</v>
      </c>
    </row>
    <row r="34" spans="1:7">
      <c r="A34" s="9" t="s">
        <v>184</v>
      </c>
      <c r="B34" s="3" t="s">
        <v>185</v>
      </c>
      <c r="C34" s="3" t="s">
        <v>186</v>
      </c>
      <c r="D34" s="4" t="s">
        <v>12</v>
      </c>
      <c r="E34" s="3">
        <v>277</v>
      </c>
      <c r="F34" s="3">
        <v>6</v>
      </c>
    </row>
    <row r="35" spans="1:7">
      <c r="A35" s="14" t="s">
        <v>315</v>
      </c>
      <c r="B35" s="15" t="s">
        <v>316</v>
      </c>
      <c r="C35" s="15" t="s">
        <v>317</v>
      </c>
      <c r="D35" s="16" t="s">
        <v>272</v>
      </c>
      <c r="E35" s="15">
        <v>277</v>
      </c>
      <c r="F35" s="15">
        <v>6</v>
      </c>
      <c r="G35" s="15"/>
    </row>
    <row r="36" spans="1:7">
      <c r="A36" s="9" t="s">
        <v>377</v>
      </c>
      <c r="B36" s="3" t="s">
        <v>181</v>
      </c>
      <c r="C36" s="3" t="s">
        <v>182</v>
      </c>
      <c r="D36" s="4" t="s">
        <v>378</v>
      </c>
      <c r="E36" s="3">
        <v>278</v>
      </c>
      <c r="F36" s="3">
        <v>7</v>
      </c>
    </row>
    <row r="37" spans="1:7">
      <c r="A37" s="9" t="s">
        <v>164</v>
      </c>
      <c r="B37" s="3" t="s">
        <v>165</v>
      </c>
      <c r="C37" s="3" t="s">
        <v>166</v>
      </c>
      <c r="D37" s="4" t="s">
        <v>167</v>
      </c>
      <c r="E37" s="3">
        <v>279</v>
      </c>
      <c r="F37" s="3">
        <v>7</v>
      </c>
    </row>
    <row r="38" spans="1:7">
      <c r="A38" s="9" t="s">
        <v>133</v>
      </c>
      <c r="B38" s="3" t="s">
        <v>134</v>
      </c>
      <c r="C38" s="3" t="s">
        <v>86</v>
      </c>
      <c r="D38" s="4" t="s">
        <v>50</v>
      </c>
      <c r="E38" s="3">
        <v>279</v>
      </c>
      <c r="F38" s="3">
        <v>7</v>
      </c>
    </row>
    <row r="39" spans="1:7">
      <c r="A39" s="9" t="s">
        <v>379</v>
      </c>
      <c r="B39" s="3" t="s">
        <v>290</v>
      </c>
      <c r="C39" s="3" t="s">
        <v>11</v>
      </c>
      <c r="D39" s="4" t="s">
        <v>380</v>
      </c>
      <c r="E39" s="3">
        <v>279</v>
      </c>
      <c r="F39" s="3">
        <v>7</v>
      </c>
    </row>
    <row r="40" spans="1:7">
      <c r="A40" s="9" t="s">
        <v>10</v>
      </c>
      <c r="B40" s="3" t="s">
        <v>21</v>
      </c>
      <c r="C40" s="3" t="s">
        <v>11</v>
      </c>
      <c r="D40" s="4" t="s">
        <v>12</v>
      </c>
      <c r="E40" s="3">
        <v>280</v>
      </c>
      <c r="F40" s="3">
        <v>7</v>
      </c>
    </row>
    <row r="41" spans="1:7">
      <c r="A41" s="14" t="s">
        <v>683</v>
      </c>
      <c r="B41" s="15" t="s">
        <v>405</v>
      </c>
      <c r="C41" s="15" t="s">
        <v>734</v>
      </c>
      <c r="D41" s="16" t="s">
        <v>376</v>
      </c>
      <c r="E41" s="15">
        <v>281</v>
      </c>
      <c r="F41" s="15">
        <v>7</v>
      </c>
      <c r="G41" s="15"/>
    </row>
    <row r="42" spans="1:7">
      <c r="A42" s="9" t="s">
        <v>130</v>
      </c>
      <c r="B42" s="3" t="s">
        <v>221</v>
      </c>
      <c r="C42" s="3" t="s">
        <v>131</v>
      </c>
      <c r="D42" s="4" t="s">
        <v>132</v>
      </c>
      <c r="E42" s="3">
        <v>282</v>
      </c>
      <c r="F42" s="3">
        <v>8</v>
      </c>
    </row>
    <row r="43" spans="1:7">
      <c r="A43" s="9" t="s">
        <v>375</v>
      </c>
      <c r="B43" s="3" t="s">
        <v>66</v>
      </c>
      <c r="C43" s="3" t="s">
        <v>67</v>
      </c>
      <c r="D43" s="4" t="s">
        <v>112</v>
      </c>
      <c r="E43" s="3">
        <v>282</v>
      </c>
      <c r="F43" s="3">
        <v>8</v>
      </c>
    </row>
    <row r="44" spans="1:7">
      <c r="A44" s="9" t="s">
        <v>381</v>
      </c>
      <c r="B44" s="3" t="s">
        <v>382</v>
      </c>
      <c r="C44" s="3" t="s">
        <v>182</v>
      </c>
      <c r="D44" s="4" t="s">
        <v>257</v>
      </c>
      <c r="E44" s="3">
        <v>282</v>
      </c>
      <c r="F44" s="3">
        <v>8</v>
      </c>
    </row>
    <row r="45" spans="1:7">
      <c r="A45" s="9" t="s">
        <v>527</v>
      </c>
      <c r="B45" s="3" t="s">
        <v>528</v>
      </c>
      <c r="C45" s="3" t="s">
        <v>529</v>
      </c>
      <c r="D45" s="4" t="s">
        <v>530</v>
      </c>
      <c r="E45" s="3">
        <v>282</v>
      </c>
      <c r="F45" s="3">
        <v>8</v>
      </c>
    </row>
    <row r="46" spans="1:7">
      <c r="A46" s="9" t="s">
        <v>61</v>
      </c>
      <c r="B46" s="3" t="s">
        <v>62</v>
      </c>
      <c r="C46" s="3" t="s">
        <v>63</v>
      </c>
      <c r="D46" s="4" t="s">
        <v>64</v>
      </c>
      <c r="E46" s="3">
        <v>283</v>
      </c>
      <c r="F46" s="3">
        <v>8</v>
      </c>
    </row>
    <row r="47" spans="1:7">
      <c r="A47" s="9" t="s">
        <v>190</v>
      </c>
      <c r="B47" s="3" t="s">
        <v>178</v>
      </c>
      <c r="C47" s="3" t="s">
        <v>188</v>
      </c>
      <c r="D47" s="4" t="s">
        <v>158</v>
      </c>
      <c r="E47" s="3">
        <v>283</v>
      </c>
      <c r="F47" s="3">
        <v>8</v>
      </c>
    </row>
    <row r="48" spans="1:7">
      <c r="A48" s="14" t="s">
        <v>177</v>
      </c>
      <c r="B48" s="15" t="s">
        <v>178</v>
      </c>
      <c r="C48" s="15" t="s">
        <v>179</v>
      </c>
      <c r="D48" s="16" t="s">
        <v>75</v>
      </c>
      <c r="E48" s="15">
        <v>284</v>
      </c>
      <c r="F48" s="15">
        <v>8</v>
      </c>
      <c r="G48" s="15"/>
    </row>
    <row r="49" spans="1:7">
      <c r="A49" s="9" t="s">
        <v>116</v>
      </c>
      <c r="B49" s="3" t="s">
        <v>5</v>
      </c>
      <c r="C49" s="3" t="s">
        <v>40</v>
      </c>
      <c r="D49" s="4" t="s">
        <v>121</v>
      </c>
      <c r="E49" s="3">
        <v>285</v>
      </c>
      <c r="F49" s="3">
        <v>9</v>
      </c>
    </row>
    <row r="50" spans="1:7">
      <c r="A50" s="14" t="s">
        <v>65</v>
      </c>
      <c r="B50" s="15" t="s">
        <v>66</v>
      </c>
      <c r="C50" s="15" t="s">
        <v>67</v>
      </c>
      <c r="D50" s="16" t="s">
        <v>68</v>
      </c>
      <c r="E50" s="15">
        <v>287</v>
      </c>
      <c r="F50" s="15">
        <v>9</v>
      </c>
      <c r="G50" s="15"/>
    </row>
    <row r="51" spans="1:7">
      <c r="A51" s="9" t="s">
        <v>737</v>
      </c>
      <c r="B51" s="3" t="s">
        <v>550</v>
      </c>
      <c r="C51" s="3" t="s">
        <v>389</v>
      </c>
      <c r="D51" s="4" t="s">
        <v>738</v>
      </c>
      <c r="E51" s="3">
        <v>288</v>
      </c>
      <c r="F51" s="3">
        <v>10</v>
      </c>
    </row>
    <row r="52" spans="1:7">
      <c r="A52" s="9" t="s">
        <v>273</v>
      </c>
      <c r="B52" s="3" t="s">
        <v>274</v>
      </c>
      <c r="C52" s="3" t="s">
        <v>276</v>
      </c>
      <c r="D52" s="4" t="s">
        <v>248</v>
      </c>
      <c r="E52" s="3">
        <v>289</v>
      </c>
      <c r="F52" s="3">
        <v>10</v>
      </c>
    </row>
    <row r="53" spans="1:7">
      <c r="A53" s="9" t="s">
        <v>346</v>
      </c>
      <c r="B53" s="3" t="s">
        <v>347</v>
      </c>
      <c r="C53" s="3" t="s">
        <v>281</v>
      </c>
      <c r="D53" s="4" t="s">
        <v>348</v>
      </c>
      <c r="E53" s="3">
        <v>290</v>
      </c>
      <c r="F53" s="3">
        <v>10</v>
      </c>
    </row>
    <row r="54" spans="1:7">
      <c r="A54" s="14" t="s">
        <v>328</v>
      </c>
      <c r="B54" s="15" t="s">
        <v>111</v>
      </c>
      <c r="C54" s="15" t="s">
        <v>329</v>
      </c>
      <c r="D54" s="16" t="s">
        <v>330</v>
      </c>
      <c r="E54" s="15">
        <v>290</v>
      </c>
      <c r="F54" s="15">
        <v>10</v>
      </c>
      <c r="G54" s="15"/>
    </row>
    <row r="55" spans="1:7">
      <c r="A55" s="9" t="s">
        <v>800</v>
      </c>
      <c r="B55" s="3" t="s">
        <v>39</v>
      </c>
      <c r="C55" s="3" t="s">
        <v>7</v>
      </c>
      <c r="D55" s="7" t="s">
        <v>8</v>
      </c>
      <c r="E55" s="3">
        <v>290</v>
      </c>
      <c r="F55" s="3">
        <v>11</v>
      </c>
    </row>
    <row r="56" spans="1:7">
      <c r="A56" s="9" t="s">
        <v>192</v>
      </c>
      <c r="B56" s="3" t="s">
        <v>185</v>
      </c>
      <c r="C56" s="3" t="s">
        <v>186</v>
      </c>
      <c r="D56" s="4" t="s">
        <v>193</v>
      </c>
      <c r="E56" s="3">
        <v>290</v>
      </c>
      <c r="F56" s="3">
        <v>11</v>
      </c>
    </row>
    <row r="57" spans="1:7">
      <c r="A57" s="9" t="s">
        <v>577</v>
      </c>
      <c r="B57" s="3" t="s">
        <v>337</v>
      </c>
      <c r="C57" s="3" t="s">
        <v>268</v>
      </c>
      <c r="D57" s="4" t="s">
        <v>578</v>
      </c>
      <c r="E57" s="3">
        <v>290</v>
      </c>
      <c r="F57" s="3">
        <v>11</v>
      </c>
    </row>
    <row r="58" spans="1:7">
      <c r="A58" s="9" t="s">
        <v>368</v>
      </c>
      <c r="B58" s="3" t="s">
        <v>178</v>
      </c>
      <c r="C58" s="3" t="s">
        <v>188</v>
      </c>
      <c r="D58" s="4" t="s">
        <v>369</v>
      </c>
      <c r="E58" s="3">
        <v>290</v>
      </c>
      <c r="F58" s="3">
        <v>11</v>
      </c>
    </row>
    <row r="59" spans="1:7">
      <c r="A59" s="9" t="s">
        <v>537</v>
      </c>
      <c r="B59" s="3" t="s">
        <v>70</v>
      </c>
      <c r="C59" s="3" t="s">
        <v>538</v>
      </c>
      <c r="D59" s="4" t="s">
        <v>498</v>
      </c>
      <c r="E59" s="3">
        <v>290</v>
      </c>
      <c r="F59" s="3">
        <v>11</v>
      </c>
    </row>
    <row r="60" spans="1:7">
      <c r="A60" s="14" t="s">
        <v>83</v>
      </c>
      <c r="B60" s="15" t="s">
        <v>24</v>
      </c>
      <c r="C60" s="15" t="s">
        <v>735</v>
      </c>
      <c r="D60" s="16" t="s">
        <v>736</v>
      </c>
      <c r="E60" s="15">
        <v>290</v>
      </c>
      <c r="F60" s="15">
        <v>11</v>
      </c>
      <c r="G60" s="15"/>
    </row>
    <row r="61" spans="1:7">
      <c r="A61" s="9" t="s">
        <v>72</v>
      </c>
      <c r="B61" s="3" t="s">
        <v>73</v>
      </c>
      <c r="C61" s="3" t="s">
        <v>74</v>
      </c>
      <c r="D61" s="4" t="s">
        <v>75</v>
      </c>
      <c r="E61" s="3">
        <v>290</v>
      </c>
      <c r="F61" s="3">
        <v>12</v>
      </c>
    </row>
    <row r="62" spans="1:7">
      <c r="A62" s="9" t="s">
        <v>150</v>
      </c>
      <c r="B62" s="3" t="s">
        <v>151</v>
      </c>
      <c r="C62" s="3" t="s">
        <v>67</v>
      </c>
      <c r="D62" s="4" t="s">
        <v>152</v>
      </c>
      <c r="E62" s="3">
        <v>290</v>
      </c>
      <c r="F62" s="3">
        <v>12</v>
      </c>
    </row>
    <row r="63" spans="1:7">
      <c r="A63" s="9" t="s">
        <v>65</v>
      </c>
      <c r="B63" s="3" t="s">
        <v>66</v>
      </c>
      <c r="C63" s="3" t="s">
        <v>67</v>
      </c>
      <c r="D63" s="4" t="s">
        <v>245</v>
      </c>
      <c r="E63" s="3">
        <v>290</v>
      </c>
      <c r="F63" s="3">
        <v>12</v>
      </c>
    </row>
    <row r="64" spans="1:7">
      <c r="A64" s="9" t="s">
        <v>267</v>
      </c>
      <c r="B64" s="3" t="s">
        <v>236</v>
      </c>
      <c r="C64" s="3" t="s">
        <v>268</v>
      </c>
      <c r="D64" s="4" t="s">
        <v>269</v>
      </c>
      <c r="E64" s="3">
        <v>290</v>
      </c>
      <c r="F64" s="3">
        <v>12</v>
      </c>
    </row>
    <row r="65" spans="1:7">
      <c r="A65" s="9" t="s">
        <v>308</v>
      </c>
      <c r="B65" s="3" t="s">
        <v>309</v>
      </c>
      <c r="C65" s="3" t="s">
        <v>310</v>
      </c>
      <c r="D65" s="4" t="s">
        <v>311</v>
      </c>
      <c r="E65" s="3">
        <v>290</v>
      </c>
      <c r="F65" s="3">
        <v>12</v>
      </c>
    </row>
    <row r="66" spans="1:7">
      <c r="A66" s="9" t="s">
        <v>355</v>
      </c>
      <c r="B66" s="3" t="s">
        <v>354</v>
      </c>
      <c r="C66" s="3" t="s">
        <v>356</v>
      </c>
      <c r="D66" s="4" t="s">
        <v>115</v>
      </c>
      <c r="E66" s="3">
        <v>290</v>
      </c>
      <c r="F66" s="3">
        <v>12</v>
      </c>
    </row>
    <row r="67" spans="1:7">
      <c r="A67" s="14" t="s">
        <v>534</v>
      </c>
      <c r="B67" s="15" t="s">
        <v>395</v>
      </c>
      <c r="C67" s="15" t="s">
        <v>535</v>
      </c>
      <c r="D67" s="16" t="s">
        <v>536</v>
      </c>
      <c r="E67" s="15">
        <v>290</v>
      </c>
      <c r="F67" s="15">
        <v>12</v>
      </c>
      <c r="G67" s="15"/>
    </row>
  </sheetData>
  <sortState ref="A2:E67">
    <sortCondition ref="E2:E67"/>
  </sortState>
  <phoneticPr fontId="5" type="noConversion"/>
  <conditionalFormatting sqref="A1:XFD1048576">
    <cfRule type="expression" dxfId="8" priority="1">
      <formula>MOD(ROW(),2)=1</formula>
    </cfRule>
  </conditionalFormatting>
  <printOptions horizontalCentered="1"/>
  <pageMargins left="0.25" right="0.25" top="0.75" bottom="0.75" header="0.3" footer="0.3"/>
  <pageSetup scale="90" fitToHeight="0" orientation="landscape"/>
  <headerFooter>
    <oddFooter>&amp;C&amp;P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  <pageSetUpPr fitToPage="1"/>
  </sheetPr>
  <dimension ref="A1:G38"/>
  <sheetViews>
    <sheetView topLeftCell="A28" zoomScale="205" zoomScaleNormal="205" zoomScalePageLayoutView="205" workbookViewId="0">
      <selection activeCell="E9" sqref="E9"/>
    </sheetView>
  </sheetViews>
  <sheetFormatPr baseColWidth="10" defaultColWidth="26.1640625" defaultRowHeight="17" x14ac:dyDescent="0"/>
  <cols>
    <col min="1" max="1" width="30.6640625" style="9" customWidth="1"/>
    <col min="2" max="2" width="21.5" style="3" customWidth="1"/>
    <col min="3" max="3" width="45.6640625" style="3" customWidth="1"/>
    <col min="4" max="4" width="15.83203125" style="4" bestFit="1" customWidth="1"/>
    <col min="5" max="5" width="11.6640625" style="3" bestFit="1" customWidth="1"/>
    <col min="6" max="16384" width="26.1640625" style="3"/>
  </cols>
  <sheetData>
    <row r="1" spans="1:7" ht="58">
      <c r="A1" s="8"/>
      <c r="B1" s="8" t="s">
        <v>786</v>
      </c>
    </row>
    <row r="2" spans="1:7" s="1" customForma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811</v>
      </c>
    </row>
    <row r="3" spans="1:7">
      <c r="A3" s="9" t="s">
        <v>90</v>
      </c>
      <c r="B3" s="3" t="s">
        <v>91</v>
      </c>
      <c r="C3" s="3" t="s">
        <v>92</v>
      </c>
      <c r="D3" s="4" t="s">
        <v>93</v>
      </c>
      <c r="E3" s="3">
        <v>230</v>
      </c>
      <c r="F3" s="3">
        <v>13</v>
      </c>
    </row>
    <row r="4" spans="1:7">
      <c r="A4" s="9" t="s">
        <v>286</v>
      </c>
      <c r="B4" s="3" t="s">
        <v>287</v>
      </c>
      <c r="C4" s="3" t="s">
        <v>40</v>
      </c>
      <c r="D4" s="4" t="s">
        <v>288</v>
      </c>
      <c r="E4" s="3">
        <v>230</v>
      </c>
      <c r="F4" s="3">
        <v>13</v>
      </c>
    </row>
    <row r="5" spans="1:7">
      <c r="A5" s="9" t="s">
        <v>739</v>
      </c>
      <c r="B5" s="3" t="s">
        <v>740</v>
      </c>
      <c r="C5" s="3" t="s">
        <v>353</v>
      </c>
      <c r="D5" s="3" t="s">
        <v>804</v>
      </c>
      <c r="E5" s="3">
        <v>230</v>
      </c>
      <c r="F5" s="3">
        <v>13</v>
      </c>
    </row>
    <row r="6" spans="1:7">
      <c r="A6" s="9" t="s">
        <v>16</v>
      </c>
      <c r="B6" s="3" t="s">
        <v>17</v>
      </c>
      <c r="C6" s="3" t="s">
        <v>18</v>
      </c>
      <c r="D6" s="4" t="s">
        <v>19</v>
      </c>
      <c r="E6" s="3">
        <v>233</v>
      </c>
      <c r="F6" s="3">
        <v>13</v>
      </c>
    </row>
    <row r="7" spans="1:7">
      <c r="A7" s="14" t="s">
        <v>49</v>
      </c>
      <c r="B7" s="15" t="s">
        <v>796</v>
      </c>
      <c r="C7" s="15" t="s">
        <v>47</v>
      </c>
      <c r="D7" s="16" t="s">
        <v>50</v>
      </c>
      <c r="E7" s="15">
        <v>235</v>
      </c>
      <c r="F7" s="15">
        <v>13</v>
      </c>
      <c r="G7" s="15"/>
    </row>
    <row r="8" spans="1:7">
      <c r="A8" s="9" t="s">
        <v>239</v>
      </c>
      <c r="B8" s="3" t="s">
        <v>240</v>
      </c>
      <c r="C8" s="3" t="s">
        <v>241</v>
      </c>
      <c r="D8" s="4" t="s">
        <v>242</v>
      </c>
      <c r="E8" s="3">
        <v>235</v>
      </c>
      <c r="F8" s="3">
        <v>14</v>
      </c>
    </row>
    <row r="9" spans="1:7">
      <c r="A9" s="9" t="s">
        <v>174</v>
      </c>
      <c r="B9" s="3" t="s">
        <v>13</v>
      </c>
      <c r="C9" s="3" t="s">
        <v>14</v>
      </c>
      <c r="D9" s="4" t="s">
        <v>15</v>
      </c>
      <c r="E9" s="3">
        <v>242</v>
      </c>
      <c r="F9" s="3">
        <v>14</v>
      </c>
    </row>
    <row r="10" spans="1:7">
      <c r="A10" s="9" t="s">
        <v>318</v>
      </c>
      <c r="B10" s="3" t="s">
        <v>319</v>
      </c>
      <c r="C10" s="3" t="s">
        <v>320</v>
      </c>
      <c r="D10" s="4" t="s">
        <v>321</v>
      </c>
      <c r="E10" s="3">
        <v>249</v>
      </c>
      <c r="F10" s="3">
        <v>14</v>
      </c>
    </row>
    <row r="11" spans="1:7">
      <c r="A11" s="14" t="s">
        <v>38</v>
      </c>
      <c r="B11" s="15" t="s">
        <v>5</v>
      </c>
      <c r="C11" s="15" t="s">
        <v>40</v>
      </c>
      <c r="D11" s="16" t="s">
        <v>376</v>
      </c>
      <c r="E11" s="15">
        <v>250</v>
      </c>
      <c r="F11" s="15">
        <v>14</v>
      </c>
      <c r="G11" s="15"/>
    </row>
    <row r="12" spans="1:7">
      <c r="A12" s="9" t="s">
        <v>89</v>
      </c>
      <c r="B12" s="3" t="s">
        <v>52</v>
      </c>
      <c r="C12" s="3" t="s">
        <v>53</v>
      </c>
      <c r="D12" s="4" t="s">
        <v>54</v>
      </c>
      <c r="E12" s="3">
        <v>251</v>
      </c>
      <c r="F12" s="3">
        <v>15</v>
      </c>
    </row>
    <row r="13" spans="1:7">
      <c r="A13" s="9" t="s">
        <v>79</v>
      </c>
      <c r="B13" s="3" t="s">
        <v>51</v>
      </c>
      <c r="C13" s="3" t="s">
        <v>233</v>
      </c>
      <c r="D13" s="4" t="s">
        <v>234</v>
      </c>
      <c r="E13" s="3">
        <v>255</v>
      </c>
      <c r="F13" s="3">
        <v>15</v>
      </c>
    </row>
    <row r="14" spans="1:7">
      <c r="A14" s="9" t="s">
        <v>375</v>
      </c>
      <c r="B14" s="3" t="s">
        <v>742</v>
      </c>
      <c r="C14" s="3" t="s">
        <v>67</v>
      </c>
      <c r="D14" s="4" t="s">
        <v>743</v>
      </c>
      <c r="E14" s="3">
        <v>259</v>
      </c>
      <c r="F14" s="3">
        <v>15</v>
      </c>
    </row>
    <row r="15" spans="1:7">
      <c r="A15" s="9" t="s">
        <v>264</v>
      </c>
      <c r="B15" s="3" t="s">
        <v>266</v>
      </c>
      <c r="C15" s="3" t="s">
        <v>162</v>
      </c>
      <c r="D15" s="4" t="s">
        <v>265</v>
      </c>
      <c r="E15" s="3">
        <v>260</v>
      </c>
      <c r="F15" s="3">
        <v>15</v>
      </c>
    </row>
    <row r="16" spans="1:7">
      <c r="A16" s="17" t="s">
        <v>807</v>
      </c>
      <c r="B16" s="18" t="s">
        <v>357</v>
      </c>
      <c r="C16" s="18" t="s">
        <v>14</v>
      </c>
      <c r="D16" s="19" t="s">
        <v>358</v>
      </c>
      <c r="E16" s="18">
        <v>260</v>
      </c>
      <c r="F16" s="18">
        <v>15</v>
      </c>
      <c r="G16" s="18"/>
    </row>
    <row r="17" spans="1:7">
      <c r="A17" s="14" t="s">
        <v>363</v>
      </c>
      <c r="B17" s="15" t="s">
        <v>364</v>
      </c>
      <c r="C17" s="15" t="s">
        <v>353</v>
      </c>
      <c r="D17" s="16" t="s">
        <v>365</v>
      </c>
      <c r="E17" s="15">
        <v>261</v>
      </c>
      <c r="F17" s="15">
        <v>15</v>
      </c>
      <c r="G17" s="15"/>
    </row>
    <row r="18" spans="1:7">
      <c r="A18" s="9" t="s">
        <v>35</v>
      </c>
      <c r="B18" s="3" t="s">
        <v>51</v>
      </c>
      <c r="C18" s="3" t="s">
        <v>36</v>
      </c>
      <c r="D18" s="4" t="s">
        <v>37</v>
      </c>
      <c r="E18" s="3">
        <v>262</v>
      </c>
      <c r="F18" s="3">
        <v>16</v>
      </c>
    </row>
    <row r="19" spans="1:7">
      <c r="A19" s="9" t="s">
        <v>141</v>
      </c>
      <c r="B19" s="3" t="s">
        <v>142</v>
      </c>
      <c r="C19" s="3" t="s">
        <v>143</v>
      </c>
      <c r="D19" s="4" t="s">
        <v>144</v>
      </c>
      <c r="E19" s="3">
        <v>269</v>
      </c>
      <c r="F19" s="3">
        <v>16</v>
      </c>
    </row>
    <row r="20" spans="1:7">
      <c r="A20" s="9" t="s">
        <v>194</v>
      </c>
      <c r="B20" s="3" t="s">
        <v>195</v>
      </c>
      <c r="C20" s="3" t="s">
        <v>196</v>
      </c>
      <c r="D20" s="4" t="s">
        <v>197</v>
      </c>
      <c r="E20" s="3">
        <v>266</v>
      </c>
      <c r="F20" s="3">
        <v>16</v>
      </c>
    </row>
    <row r="21" spans="1:7">
      <c r="A21" s="9" t="s">
        <v>805</v>
      </c>
      <c r="B21" s="3" t="s">
        <v>51</v>
      </c>
      <c r="C21" s="3" t="s">
        <v>233</v>
      </c>
      <c r="D21" s="4" t="s">
        <v>253</v>
      </c>
      <c r="E21" s="3">
        <v>268</v>
      </c>
      <c r="F21" s="3">
        <v>16</v>
      </c>
    </row>
    <row r="22" spans="1:7">
      <c r="A22" s="14" t="s">
        <v>361</v>
      </c>
      <c r="B22" s="15" t="s">
        <v>360</v>
      </c>
      <c r="C22" s="15" t="s">
        <v>67</v>
      </c>
      <c r="D22" s="16" t="s">
        <v>362</v>
      </c>
      <c r="E22" s="15">
        <v>269</v>
      </c>
      <c r="F22" s="15">
        <v>16</v>
      </c>
      <c r="G22" s="15"/>
    </row>
    <row r="23" spans="1:7">
      <c r="A23" s="17" t="s">
        <v>76</v>
      </c>
      <c r="B23" s="18" t="s">
        <v>741</v>
      </c>
      <c r="C23" s="18" t="s">
        <v>302</v>
      </c>
      <c r="D23" s="19" t="s">
        <v>498</v>
      </c>
      <c r="E23" s="18">
        <v>269</v>
      </c>
      <c r="F23" s="18">
        <v>17</v>
      </c>
      <c r="G23" s="18"/>
    </row>
    <row r="24" spans="1:7">
      <c r="A24" s="9" t="s">
        <v>239</v>
      </c>
      <c r="B24" s="3" t="s">
        <v>240</v>
      </c>
      <c r="C24" s="3" t="s">
        <v>385</v>
      </c>
      <c r="D24" s="4" t="s">
        <v>306</v>
      </c>
      <c r="E24" s="3">
        <v>270</v>
      </c>
      <c r="F24" s="3">
        <v>17</v>
      </c>
    </row>
    <row r="25" spans="1:7">
      <c r="A25" s="9" t="s">
        <v>146</v>
      </c>
      <c r="B25" s="3" t="s">
        <v>147</v>
      </c>
      <c r="C25" s="3" t="s">
        <v>148</v>
      </c>
      <c r="D25" s="4" t="s">
        <v>149</v>
      </c>
      <c r="E25" s="3">
        <v>271</v>
      </c>
      <c r="F25" s="3">
        <v>17</v>
      </c>
    </row>
    <row r="26" spans="1:7">
      <c r="A26" s="9" t="s">
        <v>116</v>
      </c>
      <c r="B26" s="3" t="s">
        <v>5</v>
      </c>
      <c r="C26" s="3" t="s">
        <v>40</v>
      </c>
      <c r="D26" s="4" t="s">
        <v>117</v>
      </c>
      <c r="E26" s="3">
        <v>272</v>
      </c>
      <c r="F26" s="3">
        <v>17</v>
      </c>
    </row>
    <row r="27" spans="1:7">
      <c r="A27" s="9" t="s">
        <v>203</v>
      </c>
      <c r="B27" s="3" t="s">
        <v>204</v>
      </c>
      <c r="C27" s="3" t="s">
        <v>205</v>
      </c>
      <c r="D27" s="4" t="s">
        <v>30</v>
      </c>
      <c r="E27" s="3">
        <v>272</v>
      </c>
      <c r="F27" s="3">
        <v>17</v>
      </c>
    </row>
    <row r="28" spans="1:7">
      <c r="A28" s="14" t="s">
        <v>300</v>
      </c>
      <c r="B28" s="15" t="s">
        <v>301</v>
      </c>
      <c r="C28" s="15" t="s">
        <v>302</v>
      </c>
      <c r="D28" s="16" t="s">
        <v>303</v>
      </c>
      <c r="E28" s="15">
        <v>274</v>
      </c>
      <c r="F28" s="15">
        <v>17</v>
      </c>
      <c r="G28" s="15"/>
    </row>
    <row r="29" spans="1:7">
      <c r="A29" s="9" t="s">
        <v>220</v>
      </c>
      <c r="B29" s="3" t="s">
        <v>221</v>
      </c>
      <c r="C29" s="3" t="s">
        <v>222</v>
      </c>
      <c r="D29" s="4" t="s">
        <v>50</v>
      </c>
      <c r="E29" s="3">
        <v>275</v>
      </c>
      <c r="F29" s="3">
        <v>18</v>
      </c>
    </row>
    <row r="30" spans="1:7">
      <c r="A30" s="9" t="s">
        <v>744</v>
      </c>
      <c r="B30" s="3" t="s">
        <v>504</v>
      </c>
      <c r="C30" s="3" t="s">
        <v>67</v>
      </c>
      <c r="D30" s="4" t="s">
        <v>634</v>
      </c>
      <c r="E30" s="3">
        <v>275</v>
      </c>
      <c r="F30" s="3">
        <v>18</v>
      </c>
    </row>
    <row r="31" spans="1:7">
      <c r="A31" s="9" t="s">
        <v>278</v>
      </c>
      <c r="B31" s="3" t="s">
        <v>119</v>
      </c>
      <c r="C31" s="3" t="s">
        <v>279</v>
      </c>
      <c r="D31" s="4" t="s">
        <v>105</v>
      </c>
      <c r="E31" s="3">
        <v>279</v>
      </c>
      <c r="F31" s="3">
        <v>18</v>
      </c>
    </row>
    <row r="32" spans="1:7">
      <c r="A32" s="9" t="s">
        <v>806</v>
      </c>
      <c r="B32" s="3" t="s">
        <v>223</v>
      </c>
      <c r="C32" s="3" t="s">
        <v>224</v>
      </c>
      <c r="D32" s="4" t="s">
        <v>225</v>
      </c>
      <c r="E32" s="3">
        <v>280</v>
      </c>
      <c r="F32" s="3">
        <v>18</v>
      </c>
    </row>
    <row r="33" spans="1:7">
      <c r="A33" s="14" t="s">
        <v>322</v>
      </c>
      <c r="B33" s="15" t="s">
        <v>95</v>
      </c>
      <c r="C33" s="15" t="s">
        <v>323</v>
      </c>
      <c r="D33" s="16" t="s">
        <v>324</v>
      </c>
      <c r="E33" s="15">
        <v>282</v>
      </c>
      <c r="F33" s="15">
        <v>18</v>
      </c>
      <c r="G33" s="15"/>
    </row>
    <row r="34" spans="1:7">
      <c r="A34" s="9" t="s">
        <v>206</v>
      </c>
      <c r="B34" s="3" t="s">
        <v>24</v>
      </c>
      <c r="C34" s="3" t="s">
        <v>207</v>
      </c>
      <c r="D34" s="4" t="s">
        <v>208</v>
      </c>
      <c r="E34" s="3">
        <v>285</v>
      </c>
      <c r="F34" s="3">
        <v>19</v>
      </c>
    </row>
    <row r="35" spans="1:7">
      <c r="A35" s="9" t="s">
        <v>161</v>
      </c>
      <c r="B35" s="3" t="s">
        <v>24</v>
      </c>
      <c r="C35" s="3" t="s">
        <v>162</v>
      </c>
      <c r="D35" s="4" t="s">
        <v>163</v>
      </c>
      <c r="E35" s="3">
        <v>290</v>
      </c>
      <c r="F35" s="3">
        <v>19</v>
      </c>
    </row>
    <row r="36" spans="1:7">
      <c r="A36" s="9" t="s">
        <v>172</v>
      </c>
      <c r="B36" s="3" t="s">
        <v>173</v>
      </c>
      <c r="C36" s="3" t="s">
        <v>175</v>
      </c>
      <c r="D36" s="4" t="s">
        <v>176</v>
      </c>
      <c r="E36" s="3">
        <v>290</v>
      </c>
      <c r="F36" s="3">
        <v>19</v>
      </c>
    </row>
    <row r="37" spans="1:7">
      <c r="A37" s="9" t="s">
        <v>201</v>
      </c>
      <c r="B37" s="3" t="s">
        <v>200</v>
      </c>
      <c r="C37" s="3" t="s">
        <v>198</v>
      </c>
      <c r="D37" s="4" t="s">
        <v>199</v>
      </c>
      <c r="E37" s="3">
        <v>290</v>
      </c>
      <c r="F37" s="3">
        <v>19</v>
      </c>
    </row>
    <row r="38" spans="1:7">
      <c r="A38" s="14" t="s">
        <v>366</v>
      </c>
      <c r="B38" s="15" t="s">
        <v>326</v>
      </c>
      <c r="C38" s="15" t="s">
        <v>108</v>
      </c>
      <c r="D38" s="16" t="s">
        <v>8</v>
      </c>
      <c r="E38" s="15">
        <v>290</v>
      </c>
      <c r="F38" s="15">
        <v>19</v>
      </c>
      <c r="G38" s="15"/>
    </row>
  </sheetData>
  <sortState ref="A3:E38">
    <sortCondition ref="E3:E38"/>
  </sortState>
  <phoneticPr fontId="5" type="noConversion"/>
  <conditionalFormatting sqref="A1:XFD1048576">
    <cfRule type="expression" dxfId="7" priority="1">
      <formula>MOD(ROW(),2)=1</formula>
    </cfRule>
  </conditionalFormatting>
  <printOptions horizontalCentered="1"/>
  <pageMargins left="0.25" right="0.25" top="0.75" bottom="0.75" header="0.3" footer="0.3"/>
  <pageSetup scale="68" fitToHeight="0" orientation="landscape"/>
  <headerFooter>
    <oddFooter>&amp;C&amp;P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G22"/>
  <sheetViews>
    <sheetView topLeftCell="A10" zoomScale="205" zoomScaleNormal="205" zoomScalePageLayoutView="205" workbookViewId="0">
      <selection activeCell="C16" sqref="C16"/>
    </sheetView>
  </sheetViews>
  <sheetFormatPr baseColWidth="10" defaultColWidth="8.83203125" defaultRowHeight="17" x14ac:dyDescent="0"/>
  <cols>
    <col min="1" max="1" width="25.1640625" style="9" customWidth="1"/>
    <col min="2" max="2" width="18" style="3" customWidth="1"/>
    <col min="3" max="3" width="48.83203125" style="3" customWidth="1"/>
    <col min="4" max="4" width="14.6640625" style="4" customWidth="1"/>
    <col min="5" max="5" width="10.83203125" style="3" customWidth="1"/>
    <col min="6" max="16384" width="8.83203125" style="3"/>
  </cols>
  <sheetData>
    <row r="1" spans="1:7" ht="58">
      <c r="A1" s="8"/>
      <c r="B1" s="8" t="s">
        <v>787</v>
      </c>
    </row>
    <row r="2" spans="1:7" s="1" customForma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811</v>
      </c>
    </row>
    <row r="3" spans="1:7">
      <c r="A3" s="9" t="s">
        <v>747</v>
      </c>
      <c r="B3" s="3" t="s">
        <v>127</v>
      </c>
      <c r="C3" s="3" t="s">
        <v>748</v>
      </c>
      <c r="D3" s="4" t="s">
        <v>314</v>
      </c>
      <c r="E3" s="3">
        <v>230</v>
      </c>
      <c r="F3" s="3">
        <v>32</v>
      </c>
    </row>
    <row r="4" spans="1:7">
      <c r="A4" s="9" t="s">
        <v>541</v>
      </c>
      <c r="B4" s="3" t="s">
        <v>542</v>
      </c>
      <c r="C4" s="3" t="s">
        <v>543</v>
      </c>
      <c r="D4" s="4" t="s">
        <v>544</v>
      </c>
      <c r="E4" s="3">
        <v>234</v>
      </c>
      <c r="F4" s="3">
        <v>32</v>
      </c>
    </row>
    <row r="5" spans="1:7">
      <c r="A5" s="9" t="s">
        <v>572</v>
      </c>
      <c r="B5" s="3" t="s">
        <v>573</v>
      </c>
      <c r="C5" s="3" t="s">
        <v>574</v>
      </c>
      <c r="D5" s="4" t="s">
        <v>575</v>
      </c>
      <c r="E5" s="3">
        <v>235</v>
      </c>
      <c r="F5" s="3">
        <v>32</v>
      </c>
    </row>
    <row r="6" spans="1:7">
      <c r="A6" s="14" t="s">
        <v>562</v>
      </c>
      <c r="B6" s="15" t="s">
        <v>532</v>
      </c>
      <c r="C6" s="15" t="s">
        <v>563</v>
      </c>
      <c r="D6" s="16" t="s">
        <v>564</v>
      </c>
      <c r="E6" s="15">
        <v>247</v>
      </c>
      <c r="F6" s="15">
        <v>32</v>
      </c>
      <c r="G6" s="15"/>
    </row>
    <row r="7" spans="1:7">
      <c r="A7" s="9" t="s">
        <v>546</v>
      </c>
      <c r="B7" s="3" t="s">
        <v>547</v>
      </c>
      <c r="C7" s="3" t="s">
        <v>548</v>
      </c>
      <c r="D7" s="4" t="s">
        <v>248</v>
      </c>
      <c r="E7" s="3">
        <v>255</v>
      </c>
      <c r="F7" s="3">
        <v>33</v>
      </c>
    </row>
    <row r="8" spans="1:7">
      <c r="A8" s="9" t="s">
        <v>681</v>
      </c>
      <c r="B8" s="3" t="s">
        <v>542</v>
      </c>
      <c r="C8" s="3" t="s">
        <v>753</v>
      </c>
      <c r="D8" s="4" t="s">
        <v>234</v>
      </c>
      <c r="E8" s="3">
        <v>255</v>
      </c>
      <c r="F8" s="3">
        <v>33</v>
      </c>
    </row>
    <row r="9" spans="1:7">
      <c r="A9" s="9" t="s">
        <v>549</v>
      </c>
      <c r="B9" s="3" t="s">
        <v>550</v>
      </c>
      <c r="C9" s="3" t="s">
        <v>551</v>
      </c>
      <c r="D9" s="4" t="s">
        <v>102</v>
      </c>
      <c r="E9" s="3">
        <v>258</v>
      </c>
      <c r="F9" s="3">
        <v>33</v>
      </c>
    </row>
    <row r="10" spans="1:7">
      <c r="A10" s="9" t="s">
        <v>557</v>
      </c>
      <c r="B10" s="3" t="s">
        <v>558</v>
      </c>
      <c r="C10" s="3" t="s">
        <v>559</v>
      </c>
      <c r="D10" s="4" t="s">
        <v>362</v>
      </c>
      <c r="E10" s="3">
        <v>259</v>
      </c>
      <c r="F10" s="3">
        <v>33</v>
      </c>
    </row>
    <row r="11" spans="1:7">
      <c r="A11" s="9" t="s">
        <v>569</v>
      </c>
      <c r="B11" s="3" t="s">
        <v>550</v>
      </c>
      <c r="C11" s="3" t="s">
        <v>570</v>
      </c>
      <c r="D11" s="4" t="s">
        <v>571</v>
      </c>
      <c r="E11" s="3">
        <v>259</v>
      </c>
      <c r="F11" s="3">
        <v>33</v>
      </c>
    </row>
    <row r="12" spans="1:7">
      <c r="A12" s="9" t="s">
        <v>793</v>
      </c>
      <c r="B12" s="3" t="s">
        <v>568</v>
      </c>
      <c r="C12" s="3" t="s">
        <v>545</v>
      </c>
      <c r="D12" s="4" t="s">
        <v>232</v>
      </c>
      <c r="E12" s="3">
        <v>260</v>
      </c>
      <c r="F12" s="3">
        <v>33</v>
      </c>
    </row>
    <row r="13" spans="1:7">
      <c r="A13" s="14" t="s">
        <v>496</v>
      </c>
      <c r="B13" s="15" t="s">
        <v>73</v>
      </c>
      <c r="C13" s="15" t="s">
        <v>545</v>
      </c>
      <c r="D13" s="16" t="s">
        <v>41</v>
      </c>
      <c r="E13" s="15">
        <v>262</v>
      </c>
      <c r="F13" s="15">
        <v>33</v>
      </c>
      <c r="G13" s="15"/>
    </row>
    <row r="14" spans="1:7">
      <c r="A14" s="9" t="s">
        <v>552</v>
      </c>
      <c r="B14" s="3" t="s">
        <v>547</v>
      </c>
      <c r="C14" s="3" t="s">
        <v>548</v>
      </c>
      <c r="D14" s="4" t="s">
        <v>521</v>
      </c>
      <c r="E14" s="3">
        <v>265</v>
      </c>
      <c r="F14" s="3">
        <v>34</v>
      </c>
    </row>
    <row r="15" spans="1:7">
      <c r="A15" s="9" t="s">
        <v>560</v>
      </c>
      <c r="B15" s="3" t="s">
        <v>561</v>
      </c>
      <c r="C15" s="3" t="s">
        <v>545</v>
      </c>
      <c r="D15" s="4" t="s">
        <v>50</v>
      </c>
      <c r="E15" s="3">
        <v>267</v>
      </c>
      <c r="F15" s="3">
        <v>34</v>
      </c>
    </row>
    <row r="16" spans="1:7">
      <c r="A16" s="9" t="s">
        <v>565</v>
      </c>
      <c r="B16" s="3" t="s">
        <v>550</v>
      </c>
      <c r="C16" s="3" t="s">
        <v>563</v>
      </c>
      <c r="D16" s="4" t="s">
        <v>566</v>
      </c>
      <c r="E16" s="3">
        <v>270</v>
      </c>
      <c r="F16" s="3">
        <v>34</v>
      </c>
    </row>
    <row r="17" spans="1:7">
      <c r="A17" s="9" t="s">
        <v>541</v>
      </c>
      <c r="B17" s="3" t="s">
        <v>542</v>
      </c>
      <c r="C17" s="3" t="s">
        <v>543</v>
      </c>
      <c r="D17" s="4" t="s">
        <v>249</v>
      </c>
      <c r="E17" s="3">
        <v>275</v>
      </c>
      <c r="F17" s="3">
        <v>34</v>
      </c>
    </row>
    <row r="18" spans="1:7">
      <c r="A18" s="14" t="s">
        <v>553</v>
      </c>
      <c r="B18" s="15" t="s">
        <v>554</v>
      </c>
      <c r="C18" s="15" t="s">
        <v>555</v>
      </c>
      <c r="D18" s="16" t="s">
        <v>556</v>
      </c>
      <c r="E18" s="15">
        <v>277</v>
      </c>
      <c r="F18" s="15">
        <v>34</v>
      </c>
      <c r="G18" s="15"/>
    </row>
    <row r="19" spans="1:7">
      <c r="A19" s="9" t="s">
        <v>567</v>
      </c>
      <c r="B19" s="3" t="s">
        <v>119</v>
      </c>
      <c r="C19" s="3" t="s">
        <v>545</v>
      </c>
      <c r="D19" s="4" t="s">
        <v>303</v>
      </c>
      <c r="E19" s="3">
        <v>282</v>
      </c>
      <c r="F19" s="3">
        <v>35</v>
      </c>
    </row>
    <row r="20" spans="1:7">
      <c r="A20" s="9" t="s">
        <v>751</v>
      </c>
      <c r="B20" s="3" t="s">
        <v>195</v>
      </c>
      <c r="C20" s="3" t="s">
        <v>752</v>
      </c>
      <c r="D20" s="4" t="s">
        <v>376</v>
      </c>
      <c r="E20" s="3">
        <v>285</v>
      </c>
      <c r="F20" s="3">
        <v>35</v>
      </c>
    </row>
    <row r="21" spans="1:7">
      <c r="A21" s="9" t="s">
        <v>278</v>
      </c>
      <c r="B21" s="3" t="s">
        <v>119</v>
      </c>
      <c r="C21" s="3" t="s">
        <v>745</v>
      </c>
      <c r="D21" s="4" t="s">
        <v>746</v>
      </c>
      <c r="E21" s="3">
        <v>286</v>
      </c>
      <c r="F21" s="3">
        <v>35</v>
      </c>
    </row>
    <row r="22" spans="1:7">
      <c r="A22" s="14" t="s">
        <v>749</v>
      </c>
      <c r="B22" s="15" t="s">
        <v>750</v>
      </c>
      <c r="C22" s="15" t="s">
        <v>77</v>
      </c>
      <c r="D22" s="16" t="s">
        <v>249</v>
      </c>
      <c r="E22" s="15">
        <v>286</v>
      </c>
      <c r="F22" s="15">
        <v>35</v>
      </c>
      <c r="G22" s="15"/>
    </row>
  </sheetData>
  <sortState ref="A2:I21">
    <sortCondition ref="E2:E21"/>
  </sortState>
  <phoneticPr fontId="5" type="noConversion"/>
  <conditionalFormatting sqref="A1:XFD1048576">
    <cfRule type="expression" dxfId="6" priority="1">
      <formula>MOD(ROW(),2)=1</formula>
    </cfRule>
  </conditionalFormatting>
  <printOptions horizontalCentered="1"/>
  <pageMargins left="0.25" right="0.25" top="0.75" bottom="0.75" header="0.3" footer="0.3"/>
  <pageSetup scale="84" fitToHeight="0" orientation="landscape"/>
  <headerFooter>
    <oddFooter>&amp;C&amp;P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G14"/>
  <sheetViews>
    <sheetView zoomScale="175" zoomScaleNormal="175" zoomScalePageLayoutView="175" workbookViewId="0">
      <selection activeCell="C22" sqref="C22"/>
    </sheetView>
  </sheetViews>
  <sheetFormatPr baseColWidth="10" defaultColWidth="8.83203125" defaultRowHeight="17" x14ac:dyDescent="0"/>
  <cols>
    <col min="1" max="1" width="23.5" style="9" customWidth="1"/>
    <col min="2" max="2" width="22.5" style="3" customWidth="1"/>
    <col min="3" max="3" width="54.1640625" style="3" customWidth="1"/>
    <col min="4" max="4" width="14.6640625" style="4" customWidth="1"/>
    <col min="5" max="5" width="10.83203125" style="3" customWidth="1"/>
    <col min="6" max="6" width="8.33203125" style="3" bestFit="1" customWidth="1"/>
    <col min="7" max="16384" width="8.83203125" style="3"/>
  </cols>
  <sheetData>
    <row r="1" spans="1:7" ht="58">
      <c r="A1" s="8"/>
      <c r="B1" s="8" t="s">
        <v>788</v>
      </c>
    </row>
    <row r="2" spans="1:7" s="1" customForma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811</v>
      </c>
    </row>
    <row r="3" spans="1:7">
      <c r="A3" s="9" t="s">
        <v>336</v>
      </c>
      <c r="B3" s="3" t="s">
        <v>337</v>
      </c>
      <c r="C3" s="3" t="s">
        <v>114</v>
      </c>
      <c r="D3" s="4" t="s">
        <v>117</v>
      </c>
      <c r="E3" s="3">
        <v>237</v>
      </c>
      <c r="F3" s="3">
        <v>20</v>
      </c>
    </row>
    <row r="4" spans="1:7">
      <c r="A4" s="9" t="s">
        <v>113</v>
      </c>
      <c r="B4" s="3" t="s">
        <v>32</v>
      </c>
      <c r="C4" s="3" t="s">
        <v>114</v>
      </c>
      <c r="D4" s="4" t="s">
        <v>115</v>
      </c>
      <c r="E4" s="3">
        <v>239</v>
      </c>
      <c r="F4" s="3">
        <v>20</v>
      </c>
    </row>
    <row r="5" spans="1:7">
      <c r="A5" s="9" t="s">
        <v>579</v>
      </c>
      <c r="B5" s="3" t="s">
        <v>43</v>
      </c>
      <c r="C5" s="3" t="s">
        <v>576</v>
      </c>
      <c r="D5" s="4" t="s">
        <v>580</v>
      </c>
      <c r="E5" s="3">
        <v>240</v>
      </c>
      <c r="F5" s="3">
        <v>20</v>
      </c>
    </row>
    <row r="6" spans="1:7">
      <c r="A6" s="14" t="s">
        <v>42</v>
      </c>
      <c r="B6" s="15" t="s">
        <v>43</v>
      </c>
      <c r="C6" s="15" t="s">
        <v>576</v>
      </c>
      <c r="D6" s="16" t="s">
        <v>775</v>
      </c>
      <c r="E6" s="15">
        <v>245</v>
      </c>
      <c r="F6" s="15">
        <v>20</v>
      </c>
      <c r="G6" s="15"/>
    </row>
    <row r="7" spans="1:7">
      <c r="A7" s="20" t="s">
        <v>754</v>
      </c>
      <c r="B7" s="21" t="s">
        <v>755</v>
      </c>
      <c r="C7" s="21" t="s">
        <v>756</v>
      </c>
      <c r="D7" s="22" t="s">
        <v>634</v>
      </c>
      <c r="E7" s="21">
        <v>253</v>
      </c>
      <c r="F7" s="21">
        <v>21</v>
      </c>
      <c r="G7" s="21"/>
    </row>
    <row r="8" spans="1:7">
      <c r="A8" s="9" t="s">
        <v>69</v>
      </c>
      <c r="B8" s="3" t="s">
        <v>70</v>
      </c>
      <c r="C8" s="3" t="s">
        <v>71</v>
      </c>
      <c r="D8" s="4" t="s">
        <v>81</v>
      </c>
      <c r="E8" s="3">
        <v>275</v>
      </c>
      <c r="F8" s="3">
        <v>22</v>
      </c>
    </row>
    <row r="9" spans="1:7">
      <c r="A9" s="9" t="s">
        <v>794</v>
      </c>
      <c r="B9" s="3" t="s">
        <v>218</v>
      </c>
      <c r="C9" s="3" t="s">
        <v>339</v>
      </c>
      <c r="D9" s="4" t="s">
        <v>249</v>
      </c>
      <c r="E9" s="3">
        <v>278</v>
      </c>
      <c r="F9" s="3">
        <v>22</v>
      </c>
    </row>
    <row r="10" spans="1:7">
      <c r="A10" s="14" t="s">
        <v>254</v>
      </c>
      <c r="B10" s="15" t="s">
        <v>255</v>
      </c>
      <c r="C10" s="15" t="s">
        <v>256</v>
      </c>
      <c r="D10" s="16" t="s">
        <v>257</v>
      </c>
      <c r="E10" s="15">
        <v>289</v>
      </c>
      <c r="F10" s="15">
        <v>22</v>
      </c>
      <c r="G10" s="15"/>
    </row>
    <row r="11" spans="1:7">
      <c r="A11" s="9" t="s">
        <v>79</v>
      </c>
      <c r="B11" s="3" t="s">
        <v>51</v>
      </c>
      <c r="C11" s="3" t="s">
        <v>80</v>
      </c>
      <c r="D11" s="4" t="s">
        <v>82</v>
      </c>
      <c r="E11" s="3">
        <v>290</v>
      </c>
      <c r="F11" s="3">
        <v>23</v>
      </c>
    </row>
    <row r="12" spans="1:7" s="1" customFormat="1">
      <c r="A12" s="9" t="s">
        <v>106</v>
      </c>
      <c r="B12" s="3" t="s">
        <v>107</v>
      </c>
      <c r="C12" s="3" t="s">
        <v>108</v>
      </c>
      <c r="D12" s="4" t="s">
        <v>109</v>
      </c>
      <c r="E12" s="3">
        <v>290</v>
      </c>
      <c r="F12" s="3">
        <v>23</v>
      </c>
    </row>
    <row r="13" spans="1:7">
      <c r="A13" s="9" t="s">
        <v>304</v>
      </c>
      <c r="B13" s="3" t="s">
        <v>305</v>
      </c>
      <c r="C13" s="3" t="s">
        <v>307</v>
      </c>
      <c r="D13" s="4" t="s">
        <v>306</v>
      </c>
      <c r="E13" s="3">
        <v>290</v>
      </c>
      <c r="F13" s="3">
        <v>23</v>
      </c>
    </row>
    <row r="14" spans="1:7">
      <c r="A14" s="14" t="s">
        <v>292</v>
      </c>
      <c r="B14" s="15" t="s">
        <v>293</v>
      </c>
      <c r="C14" s="15" t="s">
        <v>294</v>
      </c>
      <c r="D14" s="16" t="s">
        <v>295</v>
      </c>
      <c r="E14" s="15">
        <v>290</v>
      </c>
      <c r="F14" s="15">
        <v>23</v>
      </c>
      <c r="G14" s="15"/>
    </row>
  </sheetData>
  <sortState ref="A3:E14">
    <sortCondition ref="E3:E14"/>
  </sortState>
  <phoneticPr fontId="5" type="noConversion"/>
  <conditionalFormatting sqref="A1:XFD1048576">
    <cfRule type="expression" dxfId="5" priority="1">
      <formula>MOD(ROW(),2)=1</formula>
    </cfRule>
  </conditionalFormatting>
  <printOptions horizontalCentered="1"/>
  <pageMargins left="0.25" right="0.25" top="0.75" bottom="0.75" header="0.3" footer="0.3"/>
  <pageSetup scale="80" fitToHeight="0" orientation="landscape"/>
  <headerFooter>
    <oddFooter>&amp;C&amp;P</oddFooter>
  </headerFooter>
  <colBreaks count="1" manualBreakCount="1">
    <brk id="5" max="1048575" man="1"/>
  </colBreak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  <pageSetUpPr fitToPage="1"/>
  </sheetPr>
  <dimension ref="A1:G20"/>
  <sheetViews>
    <sheetView zoomScale="175" zoomScaleNormal="175" zoomScalePageLayoutView="175" workbookViewId="0">
      <selection activeCell="D12" sqref="D12"/>
    </sheetView>
  </sheetViews>
  <sheetFormatPr baseColWidth="10" defaultColWidth="8.83203125" defaultRowHeight="17" x14ac:dyDescent="0"/>
  <cols>
    <col min="1" max="1" width="30.83203125" style="9" customWidth="1"/>
    <col min="2" max="2" width="21.6640625" style="3" customWidth="1"/>
    <col min="3" max="3" width="38.5" style="3" customWidth="1"/>
    <col min="4" max="4" width="15.83203125" style="4" bestFit="1" customWidth="1"/>
    <col min="5" max="5" width="11.6640625" style="3" bestFit="1" customWidth="1"/>
    <col min="6" max="6" width="11.83203125" style="3" customWidth="1"/>
    <col min="7" max="7" width="12.1640625" style="3" customWidth="1"/>
    <col min="8" max="16384" width="8.83203125" style="3"/>
  </cols>
  <sheetData>
    <row r="1" spans="1:7" ht="58">
      <c r="A1" s="8"/>
      <c r="B1" s="8" t="s">
        <v>789</v>
      </c>
    </row>
    <row r="2" spans="1:7" s="1" customForma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811</v>
      </c>
    </row>
    <row r="3" spans="1:7">
      <c r="A3" s="9" t="s">
        <v>581</v>
      </c>
      <c r="B3" s="3" t="s">
        <v>582</v>
      </c>
      <c r="C3" s="3" t="s">
        <v>583</v>
      </c>
      <c r="D3" s="4" t="s">
        <v>584</v>
      </c>
      <c r="E3" s="3">
        <v>230</v>
      </c>
      <c r="F3" s="3">
        <v>59</v>
      </c>
    </row>
    <row r="4" spans="1:7">
      <c r="A4" s="9" t="s">
        <v>593</v>
      </c>
      <c r="B4" s="3" t="s">
        <v>138</v>
      </c>
      <c r="C4" s="3" t="s">
        <v>594</v>
      </c>
      <c r="D4" s="4" t="s">
        <v>343</v>
      </c>
      <c r="E4" s="3">
        <v>230</v>
      </c>
      <c r="F4" s="3">
        <v>59</v>
      </c>
    </row>
    <row r="5" spans="1:7">
      <c r="A5" s="9" t="s">
        <v>595</v>
      </c>
      <c r="B5" s="3" t="s">
        <v>332</v>
      </c>
      <c r="C5" s="3" t="s">
        <v>339</v>
      </c>
      <c r="D5" s="4" t="s">
        <v>93</v>
      </c>
      <c r="E5" s="3">
        <v>230</v>
      </c>
      <c r="F5" s="3">
        <v>59</v>
      </c>
    </row>
    <row r="6" spans="1:7" s="15" customFormat="1">
      <c r="A6" s="14" t="s">
        <v>585</v>
      </c>
      <c r="B6" s="15" t="s">
        <v>13</v>
      </c>
      <c r="C6" s="15" t="s">
        <v>586</v>
      </c>
      <c r="D6" s="16" t="s">
        <v>228</v>
      </c>
      <c r="E6" s="15">
        <v>233</v>
      </c>
      <c r="F6" s="15">
        <v>59</v>
      </c>
    </row>
    <row r="7" spans="1:7">
      <c r="A7" s="9" t="s">
        <v>587</v>
      </c>
      <c r="B7" s="3" t="s">
        <v>13</v>
      </c>
      <c r="C7" s="3" t="s">
        <v>586</v>
      </c>
      <c r="D7" s="4" t="s">
        <v>588</v>
      </c>
      <c r="E7" s="3">
        <v>243</v>
      </c>
      <c r="F7" s="3">
        <v>60</v>
      </c>
    </row>
    <row r="8" spans="1:7">
      <c r="A8" s="9" t="s">
        <v>757</v>
      </c>
      <c r="B8" s="3" t="s">
        <v>350</v>
      </c>
      <c r="C8" s="3" t="s">
        <v>758</v>
      </c>
      <c r="D8" s="4" t="s">
        <v>759</v>
      </c>
      <c r="E8" s="3">
        <v>255</v>
      </c>
      <c r="F8" s="3">
        <v>60</v>
      </c>
    </row>
    <row r="9" spans="1:7" s="15" customFormat="1">
      <c r="A9" s="14" t="s">
        <v>809</v>
      </c>
      <c r="B9" s="15" t="s">
        <v>760</v>
      </c>
      <c r="C9" s="15" t="s">
        <v>761</v>
      </c>
      <c r="D9" s="16" t="s">
        <v>303</v>
      </c>
      <c r="E9" s="15">
        <v>255</v>
      </c>
      <c r="F9" s="15">
        <v>60</v>
      </c>
    </row>
    <row r="10" spans="1:7">
      <c r="A10" s="9" t="s">
        <v>560</v>
      </c>
      <c r="B10" s="3" t="s">
        <v>561</v>
      </c>
      <c r="C10" s="3" t="s">
        <v>592</v>
      </c>
      <c r="D10" s="4" t="s">
        <v>50</v>
      </c>
      <c r="E10" s="3">
        <v>265</v>
      </c>
      <c r="F10" s="3">
        <v>61</v>
      </c>
    </row>
    <row r="11" spans="1:7">
      <c r="A11" s="9" t="s">
        <v>605</v>
      </c>
      <c r="B11" s="3" t="s">
        <v>200</v>
      </c>
      <c r="C11" s="3" t="s">
        <v>607</v>
      </c>
      <c r="D11" s="4" t="s">
        <v>608</v>
      </c>
      <c r="E11" s="3">
        <v>266</v>
      </c>
      <c r="F11" s="3">
        <v>61</v>
      </c>
    </row>
    <row r="12" spans="1:7" s="15" customFormat="1">
      <c r="A12" s="14" t="s">
        <v>596</v>
      </c>
      <c r="B12" s="15" t="s">
        <v>471</v>
      </c>
      <c r="C12" s="15" t="s">
        <v>597</v>
      </c>
      <c r="D12" s="16" t="s">
        <v>303</v>
      </c>
      <c r="E12" s="15">
        <v>270</v>
      </c>
      <c r="F12" s="15">
        <v>61</v>
      </c>
    </row>
    <row r="13" spans="1:7">
      <c r="A13" s="9" t="s">
        <v>611</v>
      </c>
      <c r="B13" s="3" t="s">
        <v>612</v>
      </c>
      <c r="C13" s="3" t="s">
        <v>339</v>
      </c>
      <c r="D13" s="4" t="s">
        <v>149</v>
      </c>
      <c r="E13" s="3">
        <v>275</v>
      </c>
      <c r="F13" s="3">
        <v>62</v>
      </c>
    </row>
    <row r="14" spans="1:7" s="15" customFormat="1">
      <c r="A14" s="14" t="s">
        <v>762</v>
      </c>
      <c r="B14" s="15" t="s">
        <v>73</v>
      </c>
      <c r="C14" s="15" t="s">
        <v>143</v>
      </c>
      <c r="D14" s="16" t="s">
        <v>654</v>
      </c>
      <c r="E14" s="15">
        <v>278</v>
      </c>
      <c r="F14" s="15">
        <v>62</v>
      </c>
    </row>
    <row r="15" spans="1:7">
      <c r="A15" s="9" t="s">
        <v>609</v>
      </c>
      <c r="B15" s="3" t="s">
        <v>561</v>
      </c>
      <c r="C15" s="3" t="s">
        <v>610</v>
      </c>
      <c r="D15" s="4" t="s">
        <v>78</v>
      </c>
      <c r="E15" s="3">
        <v>285</v>
      </c>
      <c r="F15" s="3">
        <v>63</v>
      </c>
    </row>
    <row r="16" spans="1:7">
      <c r="A16" s="9" t="s">
        <v>106</v>
      </c>
      <c r="B16" s="3" t="s">
        <v>107</v>
      </c>
      <c r="C16" s="3" t="s">
        <v>497</v>
      </c>
      <c r="D16" s="4" t="s">
        <v>129</v>
      </c>
      <c r="E16" s="3">
        <v>290</v>
      </c>
      <c r="F16" s="3">
        <v>63</v>
      </c>
    </row>
    <row r="17" spans="1:6">
      <c r="A17" s="9" t="s">
        <v>589</v>
      </c>
      <c r="B17" s="3" t="s">
        <v>590</v>
      </c>
      <c r="C17" s="3" t="s">
        <v>591</v>
      </c>
      <c r="D17" s="4" t="s">
        <v>495</v>
      </c>
      <c r="E17" s="3">
        <v>290</v>
      </c>
      <c r="F17" s="3">
        <v>63</v>
      </c>
    </row>
    <row r="18" spans="1:6">
      <c r="A18" s="9" t="s">
        <v>598</v>
      </c>
      <c r="B18" s="3" t="s">
        <v>599</v>
      </c>
      <c r="C18" s="3" t="s">
        <v>600</v>
      </c>
      <c r="D18" s="4" t="s">
        <v>601</v>
      </c>
      <c r="E18" s="3">
        <v>290</v>
      </c>
      <c r="F18" s="3">
        <v>63</v>
      </c>
    </row>
    <row r="19" spans="1:6">
      <c r="A19" s="9" t="s">
        <v>602</v>
      </c>
      <c r="B19" s="3" t="s">
        <v>24</v>
      </c>
      <c r="C19" s="3" t="s">
        <v>603</v>
      </c>
      <c r="D19" s="4" t="s">
        <v>571</v>
      </c>
      <c r="E19" s="3">
        <v>290</v>
      </c>
      <c r="F19" s="3">
        <v>63</v>
      </c>
    </row>
    <row r="20" spans="1:6">
      <c r="A20" s="9" t="s">
        <v>604</v>
      </c>
      <c r="B20" s="3" t="s">
        <v>550</v>
      </c>
      <c r="C20" s="3" t="s">
        <v>586</v>
      </c>
      <c r="D20" s="4" t="s">
        <v>149</v>
      </c>
      <c r="E20" s="3">
        <v>290</v>
      </c>
      <c r="F20" s="3">
        <v>63</v>
      </c>
    </row>
  </sheetData>
  <autoFilter ref="A3:E20"/>
  <sortState ref="A4:G20">
    <sortCondition ref="F4:F20"/>
  </sortState>
  <phoneticPr fontId="5" type="noConversion"/>
  <conditionalFormatting sqref="A1:E20">
    <cfRule type="expression" dxfId="4" priority="1">
      <formula>MOD(ROW(),2)=1</formula>
    </cfRule>
  </conditionalFormatting>
  <printOptions horizontalCentered="1"/>
  <pageMargins left="0.25" right="0.25" top="0.75" bottom="0.75" header="0.3" footer="0.3"/>
  <pageSetup scale="85" fitToHeight="0" orientation="landscape"/>
  <headerFooter>
    <oddFooter>&amp;C&amp;P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33CC"/>
    <pageSetUpPr fitToPage="1"/>
  </sheetPr>
  <dimension ref="A1:G47"/>
  <sheetViews>
    <sheetView topLeftCell="A16" zoomScale="205" zoomScaleNormal="205" zoomScalePageLayoutView="205" workbookViewId="0">
      <selection activeCell="A42" sqref="A42:XFD42"/>
    </sheetView>
  </sheetViews>
  <sheetFormatPr baseColWidth="10" defaultColWidth="8.83203125" defaultRowHeight="17" x14ac:dyDescent="0"/>
  <cols>
    <col min="1" max="1" width="27.83203125" style="9" customWidth="1"/>
    <col min="2" max="2" width="16.5" style="3" customWidth="1"/>
    <col min="3" max="3" width="51.5" style="3" customWidth="1"/>
    <col min="4" max="4" width="14.6640625" style="4" customWidth="1"/>
    <col min="5" max="5" width="10.6640625" style="3" customWidth="1"/>
    <col min="6" max="6" width="12" style="3" customWidth="1"/>
    <col min="7" max="7" width="10.5" style="3" customWidth="1"/>
    <col min="8" max="16384" width="8.83203125" style="3"/>
  </cols>
  <sheetData>
    <row r="1" spans="1:7" ht="58">
      <c r="A1" s="8"/>
      <c r="B1" s="8" t="s">
        <v>790</v>
      </c>
    </row>
    <row r="2" spans="1:7" s="1" customForma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811</v>
      </c>
    </row>
    <row r="3" spans="1:7">
      <c r="A3" s="9" t="s">
        <v>675</v>
      </c>
      <c r="B3" s="3" t="s">
        <v>223</v>
      </c>
      <c r="C3" s="3" t="s">
        <v>676</v>
      </c>
      <c r="D3" s="4" t="s">
        <v>677</v>
      </c>
      <c r="E3" s="3">
        <v>230</v>
      </c>
      <c r="F3" s="3">
        <v>51</v>
      </c>
    </row>
    <row r="4" spans="1:7">
      <c r="A4" s="9" t="s">
        <v>635</v>
      </c>
      <c r="B4" s="3" t="s">
        <v>636</v>
      </c>
      <c r="C4" s="3" t="s">
        <v>637</v>
      </c>
      <c r="D4" s="4" t="s">
        <v>253</v>
      </c>
      <c r="E4" s="3">
        <v>234</v>
      </c>
      <c r="F4" s="3">
        <v>51</v>
      </c>
    </row>
    <row r="5" spans="1:7">
      <c r="A5" s="9" t="s">
        <v>615</v>
      </c>
      <c r="B5" s="3" t="s">
        <v>24</v>
      </c>
      <c r="C5" s="3" t="s">
        <v>616</v>
      </c>
      <c r="D5" s="4" t="s">
        <v>617</v>
      </c>
      <c r="E5" s="3">
        <v>235</v>
      </c>
      <c r="F5" s="3">
        <v>51</v>
      </c>
    </row>
    <row r="6" spans="1:7">
      <c r="A6" s="9" t="s">
        <v>626</v>
      </c>
      <c r="B6" s="3" t="s">
        <v>226</v>
      </c>
      <c r="C6" s="3" t="s">
        <v>627</v>
      </c>
      <c r="D6" s="4" t="s">
        <v>467</v>
      </c>
      <c r="E6" s="3">
        <v>235</v>
      </c>
      <c r="F6" s="3">
        <v>51</v>
      </c>
    </row>
    <row r="7" spans="1:7">
      <c r="A7" s="9" t="s">
        <v>622</v>
      </c>
      <c r="B7" s="3" t="s">
        <v>550</v>
      </c>
      <c r="C7" s="3" t="s">
        <v>623</v>
      </c>
      <c r="D7" s="4" t="s">
        <v>340</v>
      </c>
      <c r="E7" s="3">
        <v>238</v>
      </c>
      <c r="F7" s="3">
        <v>51</v>
      </c>
    </row>
    <row r="8" spans="1:7" s="15" customFormat="1">
      <c r="A8" s="14" t="s">
        <v>658</v>
      </c>
      <c r="B8" s="15" t="s">
        <v>147</v>
      </c>
      <c r="C8" s="15" t="s">
        <v>148</v>
      </c>
      <c r="D8" s="16" t="s">
        <v>82</v>
      </c>
      <c r="E8" s="15">
        <v>238</v>
      </c>
      <c r="F8" s="15">
        <v>51</v>
      </c>
    </row>
    <row r="9" spans="1:7">
      <c r="A9" s="9" t="s">
        <v>137</v>
      </c>
      <c r="B9" s="3" t="s">
        <v>138</v>
      </c>
      <c r="C9" s="3" t="s">
        <v>630</v>
      </c>
      <c r="D9" s="4" t="s">
        <v>97</v>
      </c>
      <c r="E9" s="3">
        <v>240</v>
      </c>
      <c r="F9" s="3">
        <v>52</v>
      </c>
    </row>
    <row r="10" spans="1:7">
      <c r="A10" s="9" t="s">
        <v>660</v>
      </c>
      <c r="B10" s="3" t="s">
        <v>226</v>
      </c>
      <c r="C10" s="3" t="s">
        <v>661</v>
      </c>
      <c r="D10" s="4" t="s">
        <v>93</v>
      </c>
      <c r="E10" s="3">
        <v>240</v>
      </c>
      <c r="F10" s="3">
        <v>52</v>
      </c>
    </row>
    <row r="11" spans="1:7">
      <c r="A11" s="9" t="s">
        <v>671</v>
      </c>
      <c r="B11" s="3" t="s">
        <v>243</v>
      </c>
      <c r="C11" s="3" t="s">
        <v>768</v>
      </c>
      <c r="D11" s="4" t="s">
        <v>584</v>
      </c>
      <c r="E11" s="3">
        <v>244</v>
      </c>
      <c r="F11" s="3">
        <v>52</v>
      </c>
    </row>
    <row r="12" spans="1:7">
      <c r="A12" s="9" t="s">
        <v>609</v>
      </c>
      <c r="B12" s="3" t="s">
        <v>561</v>
      </c>
      <c r="C12" s="3" t="s">
        <v>674</v>
      </c>
      <c r="D12" s="4" t="s">
        <v>495</v>
      </c>
      <c r="E12" s="3">
        <v>247</v>
      </c>
      <c r="F12" s="3">
        <v>52</v>
      </c>
    </row>
    <row r="13" spans="1:7">
      <c r="A13" s="9" t="s">
        <v>765</v>
      </c>
      <c r="B13" s="3" t="s">
        <v>402</v>
      </c>
      <c r="C13" s="3" t="s">
        <v>766</v>
      </c>
      <c r="D13" s="4" t="s">
        <v>767</v>
      </c>
      <c r="E13" s="3">
        <v>248</v>
      </c>
      <c r="F13" s="3">
        <v>52</v>
      </c>
    </row>
    <row r="14" spans="1:7" s="15" customFormat="1">
      <c r="A14" s="14" t="s">
        <v>664</v>
      </c>
      <c r="B14" s="15" t="s">
        <v>274</v>
      </c>
      <c r="C14" s="15" t="s">
        <v>665</v>
      </c>
      <c r="D14" s="16" t="s">
        <v>666</v>
      </c>
      <c r="E14" s="15">
        <v>250</v>
      </c>
      <c r="F14" s="15">
        <v>52</v>
      </c>
    </row>
    <row r="15" spans="1:7">
      <c r="A15" s="9" t="s">
        <v>631</v>
      </c>
      <c r="B15" s="3" t="s">
        <v>230</v>
      </c>
      <c r="C15" s="3" t="s">
        <v>616</v>
      </c>
      <c r="D15" s="4" t="s">
        <v>416</v>
      </c>
      <c r="E15" s="3">
        <v>250</v>
      </c>
      <c r="F15" s="3">
        <v>53</v>
      </c>
    </row>
    <row r="16" spans="1:7">
      <c r="A16" s="9" t="s">
        <v>764</v>
      </c>
      <c r="B16" s="3" t="s">
        <v>424</v>
      </c>
      <c r="C16" s="3" t="s">
        <v>653</v>
      </c>
      <c r="D16" s="4" t="s">
        <v>430</v>
      </c>
      <c r="E16" s="3">
        <v>250</v>
      </c>
      <c r="F16" s="3">
        <v>53</v>
      </c>
    </row>
    <row r="17" spans="1:6">
      <c r="A17" s="9" t="s">
        <v>628</v>
      </c>
      <c r="B17" s="3" t="s">
        <v>360</v>
      </c>
      <c r="C17" s="3" t="s">
        <v>36</v>
      </c>
      <c r="D17" s="4" t="s">
        <v>629</v>
      </c>
      <c r="E17" s="3">
        <v>252</v>
      </c>
      <c r="F17" s="3">
        <v>53</v>
      </c>
    </row>
    <row r="18" spans="1:6">
      <c r="A18" s="9" t="s">
        <v>645</v>
      </c>
      <c r="B18" s="3" t="s">
        <v>561</v>
      </c>
      <c r="C18" s="3" t="s">
        <v>644</v>
      </c>
      <c r="D18" s="4" t="s">
        <v>646</v>
      </c>
      <c r="E18" s="3">
        <v>252</v>
      </c>
      <c r="F18" s="3">
        <v>53</v>
      </c>
    </row>
    <row r="19" spans="1:6">
      <c r="A19" s="9" t="s">
        <v>31</v>
      </c>
      <c r="B19" s="3" t="s">
        <v>32</v>
      </c>
      <c r="C19" s="3" t="s">
        <v>33</v>
      </c>
      <c r="D19" s="4" t="s">
        <v>34</v>
      </c>
      <c r="E19" s="3">
        <v>255</v>
      </c>
      <c r="F19" s="3">
        <v>53</v>
      </c>
    </row>
    <row r="20" spans="1:6">
      <c r="A20" s="9" t="s">
        <v>667</v>
      </c>
      <c r="B20" s="3" t="s">
        <v>39</v>
      </c>
      <c r="C20" s="3" t="s">
        <v>166</v>
      </c>
      <c r="D20" s="4" t="s">
        <v>668</v>
      </c>
      <c r="E20" s="3">
        <v>259</v>
      </c>
      <c r="F20" s="3">
        <v>53</v>
      </c>
    </row>
    <row r="21" spans="1:6" s="15" customFormat="1">
      <c r="A21" s="14" t="s">
        <v>516</v>
      </c>
      <c r="B21" s="15" t="s">
        <v>24</v>
      </c>
      <c r="C21" s="15" t="s">
        <v>763</v>
      </c>
      <c r="D21" s="16" t="s">
        <v>93</v>
      </c>
      <c r="E21" s="15">
        <v>259</v>
      </c>
      <c r="F21" s="15">
        <v>53</v>
      </c>
    </row>
    <row r="22" spans="1:6">
      <c r="A22" s="9" t="s">
        <v>618</v>
      </c>
      <c r="B22" s="3" t="s">
        <v>274</v>
      </c>
      <c r="C22" s="3" t="s">
        <v>616</v>
      </c>
      <c r="D22" s="4" t="s">
        <v>149</v>
      </c>
      <c r="E22" s="3">
        <v>262</v>
      </c>
      <c r="F22" s="3">
        <v>54</v>
      </c>
    </row>
    <row r="23" spans="1:6">
      <c r="A23" s="9" t="s">
        <v>770</v>
      </c>
      <c r="B23" s="3" t="s">
        <v>532</v>
      </c>
      <c r="C23" s="3" t="s">
        <v>771</v>
      </c>
      <c r="D23" s="4" t="s">
        <v>277</v>
      </c>
      <c r="E23" s="3">
        <v>262</v>
      </c>
      <c r="F23" s="3">
        <v>54</v>
      </c>
    </row>
    <row r="24" spans="1:6">
      <c r="A24" s="9" t="s">
        <v>647</v>
      </c>
      <c r="B24" s="3" t="s">
        <v>561</v>
      </c>
      <c r="C24" s="3" t="s">
        <v>644</v>
      </c>
      <c r="D24" s="4" t="s">
        <v>199</v>
      </c>
      <c r="E24" s="3">
        <v>263</v>
      </c>
      <c r="F24" s="3">
        <v>54</v>
      </c>
    </row>
    <row r="25" spans="1:6">
      <c r="A25" s="9" t="s">
        <v>772</v>
      </c>
      <c r="B25" s="3" t="s">
        <v>85</v>
      </c>
      <c r="C25" s="3" t="s">
        <v>773</v>
      </c>
      <c r="D25" s="4" t="s">
        <v>75</v>
      </c>
      <c r="E25" s="3">
        <v>263</v>
      </c>
      <c r="F25" s="3">
        <v>54</v>
      </c>
    </row>
    <row r="26" spans="1:6">
      <c r="A26" s="9" t="s">
        <v>611</v>
      </c>
      <c r="B26" s="3" t="s">
        <v>612</v>
      </c>
      <c r="C26" s="3" t="s">
        <v>769</v>
      </c>
      <c r="D26" s="4" t="s">
        <v>149</v>
      </c>
      <c r="E26" s="3">
        <v>264</v>
      </c>
      <c r="F26" s="3">
        <v>54</v>
      </c>
    </row>
    <row r="27" spans="1:6" s="15" customFormat="1">
      <c r="A27" s="14" t="s">
        <v>802</v>
      </c>
      <c r="B27" s="15" t="s">
        <v>293</v>
      </c>
      <c r="C27" s="15" t="s">
        <v>613</v>
      </c>
      <c r="D27" s="16" t="s">
        <v>614</v>
      </c>
      <c r="E27" s="15">
        <v>265</v>
      </c>
      <c r="F27" s="15">
        <v>54</v>
      </c>
    </row>
    <row r="28" spans="1:6">
      <c r="A28" s="9" t="s">
        <v>605</v>
      </c>
      <c r="B28" s="3" t="s">
        <v>606</v>
      </c>
      <c r="C28" s="3" t="s">
        <v>607</v>
      </c>
      <c r="D28" s="4" t="s">
        <v>473</v>
      </c>
      <c r="E28" s="3">
        <v>269</v>
      </c>
      <c r="F28" s="3">
        <v>55</v>
      </c>
    </row>
    <row r="29" spans="1:6">
      <c r="A29" s="9" t="s">
        <v>126</v>
      </c>
      <c r="B29" s="3" t="s">
        <v>127</v>
      </c>
      <c r="C29" s="3" t="s">
        <v>128</v>
      </c>
      <c r="D29" s="4" t="s">
        <v>129</v>
      </c>
      <c r="E29" s="3">
        <v>270</v>
      </c>
      <c r="F29" s="3">
        <v>55</v>
      </c>
    </row>
    <row r="30" spans="1:6">
      <c r="A30" s="9" t="s">
        <v>651</v>
      </c>
      <c r="B30" s="3" t="s">
        <v>652</v>
      </c>
      <c r="C30" s="3" t="s">
        <v>653</v>
      </c>
      <c r="D30" s="4" t="s">
        <v>654</v>
      </c>
      <c r="E30" s="3">
        <v>272</v>
      </c>
      <c r="F30" s="3">
        <v>55</v>
      </c>
    </row>
    <row r="31" spans="1:6" s="15" customFormat="1">
      <c r="A31" s="14" t="s">
        <v>642</v>
      </c>
      <c r="B31" s="15" t="s">
        <v>226</v>
      </c>
      <c r="C31" s="15" t="s">
        <v>627</v>
      </c>
      <c r="D31" s="16" t="s">
        <v>343</v>
      </c>
      <c r="E31" s="15">
        <v>274</v>
      </c>
      <c r="F31" s="15">
        <v>55</v>
      </c>
    </row>
    <row r="32" spans="1:6">
      <c r="A32" s="9" t="s">
        <v>638</v>
      </c>
      <c r="B32" s="3" t="s">
        <v>142</v>
      </c>
      <c r="C32" s="3" t="s">
        <v>613</v>
      </c>
      <c r="D32" s="4" t="s">
        <v>639</v>
      </c>
      <c r="E32" s="3">
        <v>275</v>
      </c>
      <c r="F32" s="3">
        <v>56</v>
      </c>
    </row>
    <row r="33" spans="1:6">
      <c r="A33" s="9" t="s">
        <v>643</v>
      </c>
      <c r="B33" s="3" t="s">
        <v>561</v>
      </c>
      <c r="C33" s="3" t="s">
        <v>644</v>
      </c>
      <c r="D33" s="4" t="s">
        <v>60</v>
      </c>
      <c r="E33" s="3">
        <v>275</v>
      </c>
      <c r="F33" s="3">
        <v>56</v>
      </c>
    </row>
    <row r="34" spans="1:6">
      <c r="A34" s="9" t="s">
        <v>648</v>
      </c>
      <c r="B34" s="3" t="s">
        <v>500</v>
      </c>
      <c r="C34" s="3" t="s">
        <v>621</v>
      </c>
      <c r="D34" s="4" t="s">
        <v>249</v>
      </c>
      <c r="E34" s="3">
        <v>275</v>
      </c>
      <c r="F34" s="3">
        <v>56</v>
      </c>
    </row>
    <row r="35" spans="1:6">
      <c r="A35" s="9" t="s">
        <v>649</v>
      </c>
      <c r="B35" s="3" t="s">
        <v>138</v>
      </c>
      <c r="C35" s="3" t="s">
        <v>594</v>
      </c>
      <c r="D35" s="4" t="s">
        <v>650</v>
      </c>
      <c r="E35" s="3">
        <v>275</v>
      </c>
      <c r="F35" s="3">
        <v>56</v>
      </c>
    </row>
    <row r="36" spans="1:6">
      <c r="A36" s="9" t="s">
        <v>655</v>
      </c>
      <c r="B36" s="3" t="s">
        <v>656</v>
      </c>
      <c r="C36" s="3" t="s">
        <v>657</v>
      </c>
      <c r="D36" s="4" t="s">
        <v>9</v>
      </c>
      <c r="E36" s="3">
        <v>277</v>
      </c>
      <c r="F36" s="3">
        <v>56</v>
      </c>
    </row>
    <row r="37" spans="1:6" s="15" customFormat="1">
      <c r="A37" s="14" t="s">
        <v>662</v>
      </c>
      <c r="B37" s="15" t="s">
        <v>13</v>
      </c>
      <c r="C37" s="15" t="s">
        <v>663</v>
      </c>
      <c r="D37" s="16" t="s">
        <v>263</v>
      </c>
      <c r="E37" s="15">
        <v>279</v>
      </c>
      <c r="F37" s="15">
        <v>56</v>
      </c>
    </row>
    <row r="38" spans="1:6">
      <c r="A38" s="9" t="s">
        <v>624</v>
      </c>
      <c r="B38" s="3" t="s">
        <v>424</v>
      </c>
      <c r="C38" s="3" t="s">
        <v>36</v>
      </c>
      <c r="D38" s="4" t="s">
        <v>625</v>
      </c>
      <c r="E38" s="3">
        <v>280</v>
      </c>
      <c r="F38" s="3">
        <v>57</v>
      </c>
    </row>
    <row r="39" spans="1:6">
      <c r="A39" s="9" t="s">
        <v>640</v>
      </c>
      <c r="B39" s="3" t="s">
        <v>641</v>
      </c>
      <c r="C39" s="3" t="s">
        <v>616</v>
      </c>
      <c r="D39" s="4" t="s">
        <v>450</v>
      </c>
      <c r="E39" s="3">
        <v>280</v>
      </c>
      <c r="F39" s="3">
        <v>57</v>
      </c>
    </row>
    <row r="40" spans="1:6">
      <c r="A40" s="9" t="s">
        <v>404</v>
      </c>
      <c r="B40" s="3" t="s">
        <v>405</v>
      </c>
      <c r="C40" s="3" t="s">
        <v>406</v>
      </c>
      <c r="D40" s="4" t="s">
        <v>659</v>
      </c>
      <c r="E40" s="3">
        <v>281</v>
      </c>
      <c r="F40" s="3">
        <v>57</v>
      </c>
    </row>
    <row r="41" spans="1:6">
      <c r="A41" s="9" t="s">
        <v>801</v>
      </c>
      <c r="B41" s="3" t="s">
        <v>547</v>
      </c>
      <c r="C41" s="3" t="s">
        <v>619</v>
      </c>
      <c r="D41" s="4" t="s">
        <v>152</v>
      </c>
      <c r="E41" s="3">
        <v>285</v>
      </c>
      <c r="F41" s="3">
        <v>57</v>
      </c>
    </row>
    <row r="42" spans="1:6" s="15" customFormat="1">
      <c r="A42" s="14" t="s">
        <v>632</v>
      </c>
      <c r="B42" s="15" t="s">
        <v>633</v>
      </c>
      <c r="C42" s="15" t="s">
        <v>166</v>
      </c>
      <c r="D42" s="16" t="s">
        <v>634</v>
      </c>
      <c r="E42" s="15">
        <v>285</v>
      </c>
      <c r="F42" s="15">
        <v>57</v>
      </c>
    </row>
    <row r="43" spans="1:6">
      <c r="A43" s="9" t="s">
        <v>774</v>
      </c>
      <c r="B43" s="3" t="s">
        <v>262</v>
      </c>
      <c r="C43" s="3" t="s">
        <v>77</v>
      </c>
      <c r="D43" s="4" t="s">
        <v>775</v>
      </c>
      <c r="E43" s="3">
        <v>288</v>
      </c>
      <c r="F43" s="3">
        <v>58</v>
      </c>
    </row>
    <row r="44" spans="1:6">
      <c r="A44" s="9" t="s">
        <v>620</v>
      </c>
      <c r="B44" s="3" t="s">
        <v>500</v>
      </c>
      <c r="C44" s="3" t="s">
        <v>621</v>
      </c>
      <c r="D44" s="4" t="s">
        <v>434</v>
      </c>
      <c r="E44" s="3">
        <v>290</v>
      </c>
      <c r="F44" s="3">
        <v>58</v>
      </c>
    </row>
    <row r="45" spans="1:6">
      <c r="A45" s="9" t="s">
        <v>669</v>
      </c>
      <c r="B45" s="3" t="s">
        <v>475</v>
      </c>
      <c r="C45" s="3" t="s">
        <v>670</v>
      </c>
      <c r="D45" s="4" t="s">
        <v>400</v>
      </c>
      <c r="E45" s="3">
        <v>290</v>
      </c>
      <c r="F45" s="3">
        <v>58</v>
      </c>
    </row>
    <row r="46" spans="1:6">
      <c r="A46" s="9" t="s">
        <v>671</v>
      </c>
      <c r="B46" s="3" t="s">
        <v>243</v>
      </c>
      <c r="C46" s="3" t="s">
        <v>672</v>
      </c>
      <c r="D46" s="4" t="s">
        <v>673</v>
      </c>
      <c r="E46" s="3">
        <v>290</v>
      </c>
      <c r="F46" s="3">
        <v>58</v>
      </c>
    </row>
    <row r="47" spans="1:6">
      <c r="A47" s="9" t="s">
        <v>678</v>
      </c>
      <c r="B47" s="3" t="s">
        <v>243</v>
      </c>
      <c r="C47" s="3" t="s">
        <v>672</v>
      </c>
      <c r="D47" s="4" t="s">
        <v>249</v>
      </c>
      <c r="E47" s="3">
        <v>290</v>
      </c>
      <c r="F47" s="3">
        <v>58</v>
      </c>
    </row>
  </sheetData>
  <sortState ref="A4:G47">
    <sortCondition ref="F4:F47"/>
  </sortState>
  <phoneticPr fontId="5" type="noConversion"/>
  <conditionalFormatting sqref="A1:E47">
    <cfRule type="expression" dxfId="3" priority="1">
      <formula>MOD(ROW(),2)=1</formula>
    </cfRule>
  </conditionalFormatting>
  <printOptions horizontalCentered="1"/>
  <pageMargins left="0.25" right="0.25" top="0.75" bottom="0.75" header="0.3" footer="0.3"/>
  <pageSetup scale="84" fitToHeight="0" orientation="landscape"/>
  <headerFooter>
    <oddFooter>&amp;C&amp;P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CCC"/>
    <pageSetUpPr fitToPage="1"/>
  </sheetPr>
  <dimension ref="A1:G11"/>
  <sheetViews>
    <sheetView zoomScale="235" zoomScaleNormal="235" zoomScalePageLayoutView="235" workbookViewId="0">
      <selection activeCell="B17" sqref="B17"/>
    </sheetView>
  </sheetViews>
  <sheetFormatPr baseColWidth="10" defaultColWidth="8.83203125" defaultRowHeight="17" x14ac:dyDescent="0"/>
  <cols>
    <col min="1" max="1" width="29.5" style="9" customWidth="1"/>
    <col min="2" max="2" width="23.1640625" style="3" customWidth="1"/>
    <col min="3" max="3" width="46.33203125" style="3" customWidth="1"/>
    <col min="4" max="4" width="15.83203125" style="3" bestFit="1" customWidth="1"/>
    <col min="5" max="5" width="11.6640625" style="3" bestFit="1" customWidth="1"/>
    <col min="6" max="6" width="10.5" style="3" customWidth="1"/>
    <col min="7" max="7" width="11.6640625" style="3" customWidth="1"/>
    <col min="8" max="16384" width="8.83203125" style="3"/>
  </cols>
  <sheetData>
    <row r="1" spans="1:7" ht="58">
      <c r="A1" s="8"/>
      <c r="B1" s="8" t="s">
        <v>791</v>
      </c>
    </row>
    <row r="2" spans="1:7" s="1" customFormat="1">
      <c r="A2" s="1" t="s">
        <v>0</v>
      </c>
      <c r="B2" s="1" t="s">
        <v>1</v>
      </c>
      <c r="C2" s="1" t="s">
        <v>2</v>
      </c>
      <c r="D2" s="2" t="s">
        <v>3</v>
      </c>
      <c r="E2" s="1" t="s">
        <v>393</v>
      </c>
      <c r="F2" s="1" t="s">
        <v>810</v>
      </c>
      <c r="G2" s="1" t="s">
        <v>811</v>
      </c>
    </row>
    <row r="3" spans="1:7" s="15" customFormat="1">
      <c r="A3" s="14" t="s">
        <v>569</v>
      </c>
      <c r="B3" s="15" t="s">
        <v>550</v>
      </c>
      <c r="C3" s="15" t="s">
        <v>776</v>
      </c>
      <c r="D3" s="16" t="s">
        <v>257</v>
      </c>
      <c r="E3" s="15">
        <v>230</v>
      </c>
      <c r="F3" s="15">
        <v>64</v>
      </c>
    </row>
    <row r="4" spans="1:7">
      <c r="A4" s="9" t="s">
        <v>296</v>
      </c>
      <c r="B4" s="3" t="s">
        <v>297</v>
      </c>
      <c r="C4" s="3" t="s">
        <v>298</v>
      </c>
      <c r="D4" s="3" t="s">
        <v>299</v>
      </c>
      <c r="E4" s="3">
        <v>264</v>
      </c>
      <c r="F4" s="3">
        <v>66</v>
      </c>
    </row>
    <row r="5" spans="1:7">
      <c r="A5" s="9" t="s">
        <v>683</v>
      </c>
      <c r="B5" s="3" t="s">
        <v>405</v>
      </c>
      <c r="C5" s="3" t="s">
        <v>406</v>
      </c>
      <c r="D5" s="4" t="s">
        <v>171</v>
      </c>
      <c r="E5" s="3">
        <v>264</v>
      </c>
      <c r="F5" s="3">
        <v>66</v>
      </c>
    </row>
    <row r="6" spans="1:7">
      <c r="A6" s="9" t="s">
        <v>689</v>
      </c>
      <c r="B6" s="3" t="s">
        <v>301</v>
      </c>
      <c r="C6" s="3" t="s">
        <v>690</v>
      </c>
      <c r="D6" s="4" t="s">
        <v>397</v>
      </c>
      <c r="E6" s="3">
        <v>267</v>
      </c>
      <c r="F6" s="3">
        <v>66</v>
      </c>
    </row>
    <row r="7" spans="1:7">
      <c r="A7" s="9" t="s">
        <v>687</v>
      </c>
      <c r="B7" s="3" t="s">
        <v>236</v>
      </c>
      <c r="C7" s="3" t="s">
        <v>688</v>
      </c>
      <c r="D7" s="4" t="s">
        <v>634</v>
      </c>
      <c r="E7" s="3">
        <v>268</v>
      </c>
      <c r="F7" s="3">
        <v>66</v>
      </c>
    </row>
    <row r="8" spans="1:7" s="15" customFormat="1">
      <c r="A8" s="14" t="s">
        <v>417</v>
      </c>
      <c r="B8" s="15" t="s">
        <v>91</v>
      </c>
      <c r="C8" s="15" t="s">
        <v>686</v>
      </c>
      <c r="D8" s="16" t="s">
        <v>75</v>
      </c>
      <c r="E8" s="15">
        <v>280</v>
      </c>
      <c r="F8" s="15">
        <v>66</v>
      </c>
    </row>
    <row r="9" spans="1:7">
      <c r="A9" s="9" t="s">
        <v>777</v>
      </c>
      <c r="B9" s="3" t="s">
        <v>230</v>
      </c>
      <c r="C9" s="3" t="s">
        <v>778</v>
      </c>
      <c r="D9" s="4" t="s">
        <v>779</v>
      </c>
      <c r="E9" s="3">
        <v>288</v>
      </c>
      <c r="F9" s="3">
        <v>67</v>
      </c>
    </row>
    <row r="10" spans="1:7">
      <c r="A10" s="9" t="s">
        <v>684</v>
      </c>
      <c r="B10" s="3" t="s">
        <v>590</v>
      </c>
      <c r="C10" s="3" t="s">
        <v>591</v>
      </c>
      <c r="D10" s="4" t="s">
        <v>685</v>
      </c>
      <c r="E10" s="3">
        <v>290</v>
      </c>
      <c r="F10" s="3">
        <v>67</v>
      </c>
    </row>
    <row r="11" spans="1:7">
      <c r="A11" s="9" t="s">
        <v>691</v>
      </c>
      <c r="B11" s="3" t="s">
        <v>332</v>
      </c>
      <c r="C11" s="3" t="s">
        <v>692</v>
      </c>
      <c r="D11" s="4" t="s">
        <v>693</v>
      </c>
      <c r="E11" s="3">
        <v>290</v>
      </c>
      <c r="F11" s="3">
        <v>67</v>
      </c>
    </row>
  </sheetData>
  <sortState ref="A4:E11">
    <sortCondition ref="E4:E11"/>
  </sortState>
  <phoneticPr fontId="5" type="noConversion"/>
  <conditionalFormatting sqref="A1:E11">
    <cfRule type="expression" dxfId="2" priority="1">
      <formula>MOD(ROW(),2)=1</formula>
    </cfRule>
  </conditionalFormatting>
  <printOptions horizontalCentered="1"/>
  <pageMargins left="0.25" right="0.25" top="0.75" bottom="0.75" header="0.3" footer="0.3"/>
  <pageSetup scale="82" fitToHeight="0" orientation="landscape"/>
  <headerFooter>
    <oddFooter>&amp;C&amp;P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Berkshire</vt:lpstr>
      <vt:lpstr>Chester White</vt:lpstr>
      <vt:lpstr>Duroc</vt:lpstr>
      <vt:lpstr>Hampshire</vt:lpstr>
      <vt:lpstr>Hereford</vt:lpstr>
      <vt:lpstr>Landrance</vt:lpstr>
      <vt:lpstr>Poland China</vt:lpstr>
      <vt:lpstr>Spot</vt:lpstr>
      <vt:lpstr>Tamworth</vt:lpstr>
      <vt:lpstr>Yorkshire</vt:lpstr>
    </vt:vector>
  </TitlesOfParts>
  <Company>Farm Credit Mid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Tomson</dc:creator>
  <cp:lastModifiedBy>Steva Robinson</cp:lastModifiedBy>
  <cp:lastPrinted>2016-08-06T03:48:46Z</cp:lastPrinted>
  <dcterms:created xsi:type="dcterms:W3CDTF">2016-08-04T13:43:25Z</dcterms:created>
  <dcterms:modified xsi:type="dcterms:W3CDTF">2016-08-06T03:49:51Z</dcterms:modified>
</cp:coreProperties>
</file>